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520" windowHeight="8325" tabRatio="601" activeTab="0"/>
  </bookViews>
  <sheets>
    <sheet name="Formulário_candidatura_pág. 1" sheetId="1" r:id="rId1"/>
    <sheet name="Formulário_candidatura_pág.2" sheetId="2" r:id="rId2"/>
    <sheet name="Formulário_candidatura_pág.3" sheetId="3" r:id="rId3"/>
    <sheet name="Formulário_candidatura_pág.4" sheetId="4" r:id="rId4"/>
    <sheet name="Formulário_candidatura_pág.5" sheetId="5" r:id="rId5"/>
    <sheet name="Formulário_candidatura_pág.6" sheetId="6" r:id="rId6"/>
    <sheet name="Formulário_candidatura_pág.7" sheetId="7" r:id="rId7"/>
  </sheets>
  <definedNames>
    <definedName name="_xlnm.Print_Area" localSheetId="0">'Formulário_candidatura_pág. 1'!$A$1:$K$57</definedName>
    <definedName name="_xlnm.Print_Area" localSheetId="3">'Formulário_candidatura_pág.4'!$A$1:$K$40</definedName>
  </definedNames>
  <calcPr fullCalcOnLoad="1"/>
</workbook>
</file>

<file path=xl/sharedStrings.xml><?xml version="1.0" encoding="utf-8"?>
<sst xmlns="http://schemas.openxmlformats.org/spreadsheetml/2006/main" count="313" uniqueCount="225">
  <si>
    <t xml:space="preserve">     Designação:</t>
  </si>
  <si>
    <t>código postal:</t>
  </si>
  <si>
    <t xml:space="preserve">     endereço:</t>
  </si>
  <si>
    <t>telefone:</t>
  </si>
  <si>
    <t>telemóvel:</t>
  </si>
  <si>
    <t>cargo/função:</t>
  </si>
  <si>
    <t>nome:</t>
  </si>
  <si>
    <t>FORMULÁRIO DE CANDIDATURA</t>
  </si>
  <si>
    <t xml:space="preserve">     NIF:</t>
  </si>
  <si>
    <t>IBAN</t>
  </si>
  <si>
    <t xml:space="preserve">      Responsável pela prestação de esclarecimentos no ãmbito da candidatura:</t>
  </si>
  <si>
    <t>Freguesia</t>
  </si>
  <si>
    <t>início:</t>
  </si>
  <si>
    <t>conclusão:</t>
  </si>
  <si>
    <t>Regime de execução da intervenção:</t>
  </si>
  <si>
    <t>Memória descritiva e justificativa da intervenção:</t>
  </si>
  <si>
    <t>Mapa de medições e quantidades de trabalho:</t>
  </si>
  <si>
    <t>Plantas de localização (1:25.000; 1:10.000; 1:5000)</t>
  </si>
  <si>
    <r>
      <t xml:space="preserve">      Responsável pela candidatura </t>
    </r>
    <r>
      <rPr>
        <sz val="9"/>
        <rFont val="Arial Narrow"/>
        <family val="2"/>
      </rPr>
      <t>[Pessoa(s) com capacidade para obrigar juridicamente a entidade]</t>
    </r>
    <r>
      <rPr>
        <b/>
        <sz val="9"/>
        <rFont val="Arial Narrow"/>
        <family val="2"/>
      </rPr>
      <t>:</t>
    </r>
  </si>
  <si>
    <t>Fase de contratação da intervenção:</t>
  </si>
  <si>
    <t xml:space="preserve">    5. Plano e programação financeiras da intervenção</t>
  </si>
  <si>
    <t>observações</t>
  </si>
  <si>
    <t>5.2. Plano global de investimento inerente à intervenção</t>
  </si>
  <si>
    <t>(se a resposta assinalada foi SIM, é favor preencher a informação seguinte:)</t>
  </si>
  <si>
    <t>Obra de construção civil</t>
  </si>
  <si>
    <t>Outros (discriminar)</t>
  </si>
  <si>
    <t>TOTAIS</t>
  </si>
  <si>
    <t>Revisão de preços</t>
  </si>
  <si>
    <t>Despesa não elegível</t>
  </si>
  <si>
    <t>entidade</t>
  </si>
  <si>
    <t>conclusão do parecer</t>
  </si>
  <si>
    <t>data emissão</t>
  </si>
  <si>
    <t>(data)</t>
  </si>
  <si>
    <t>(assinatura  do Presidente do órgão executivo ou de quem legalmente o substitua e carimbo da entidade proponente)</t>
  </si>
  <si>
    <t>5.3. Programação financeira da despesa elegível da intervenção</t>
  </si>
  <si>
    <r>
      <t>Administração Central (</t>
    </r>
    <r>
      <rPr>
        <b/>
        <sz val="10"/>
        <rFont val="Arial Narrow"/>
        <family val="2"/>
      </rPr>
      <t>DGAL</t>
    </r>
    <r>
      <rPr>
        <sz val="10"/>
        <rFont val="Arial Narrow"/>
        <family val="2"/>
      </rPr>
      <t>)</t>
    </r>
  </si>
  <si>
    <t xml:space="preserve">PT50 </t>
  </si>
  <si>
    <t xml:space="preserve">    1. Enquadramento preliminar da candidatura</t>
  </si>
  <si>
    <t xml:space="preserve">a) Município </t>
  </si>
  <si>
    <t>c) Associação de municípios de fins específicos</t>
  </si>
  <si>
    <t>1.2. Objeto do apoio</t>
  </si>
  <si>
    <t xml:space="preserve">a) construção de um novo CRO, incluindo uma instalação para a realização de esterilizações: </t>
  </si>
  <si>
    <t xml:space="preserve">b) modernização de CRO existente, incluindo a requalificação, ampliação e criação de instalação para realização de esterilizações: </t>
  </si>
  <si>
    <t>1.1. Beneficiário do apoio</t>
  </si>
  <si>
    <r>
      <t xml:space="preserve">NOTA: </t>
    </r>
    <r>
      <rPr>
        <b/>
        <sz val="8"/>
        <rFont val="Arial Narrow"/>
        <family val="2"/>
      </rPr>
      <t>CRO intermunicipa</t>
    </r>
    <r>
      <rPr>
        <sz val="8"/>
        <rFont val="Arial Narrow"/>
        <family val="2"/>
      </rPr>
      <t>l são as instalações que sejam propriedade de um agrupamento de municípios, de uma associação de municípios de fins específicos ou de uma entidade intermunicipal</t>
    </r>
  </si>
  <si>
    <t>%</t>
  </si>
  <si>
    <t>€</t>
  </si>
  <si>
    <t xml:space="preserve">a) € 50.000 para a construção de um CRO municipal, cuja candidatura é apresentada pelo município; </t>
  </si>
  <si>
    <t xml:space="preserve">b) € 100.000 para a construção de um CRO intermunicipal, cuja candidatura é apresentada por um agrupamento de municípios ou por uma associação de municípios de fins específicos ou uma entidade intermunicipal; </t>
  </si>
  <si>
    <t xml:space="preserve">c) € 15.000 para a modernização de um CRO municipal existente, cuja candidatura é apresentada por um município; </t>
  </si>
  <si>
    <t>d) € 30.000 para a modernização de um CRO intermunicipal existente, cuja candidatura é apresentada por um agrupamento de municípios ou por uma associação de municípios de fins específicos ou uma entidades intermunicipal.</t>
  </si>
  <si>
    <t>NOTA: Limites de elegibilidade</t>
  </si>
  <si>
    <t>1.3. Identificação do  apoio solicitado</t>
  </si>
  <si>
    <t>(máx. de 60%)</t>
  </si>
  <si>
    <t xml:space="preserve">    2. Identificação do beneficiário do apoio</t>
  </si>
  <si>
    <t>Programa de concessão de incentivos financeiros para a construção e a modernização de centros de recolha oficial de animais de companhia (CRO)</t>
  </si>
  <si>
    <t>A entidade proponente declara que são verdadeiras todas as informações constante no presente formulário e nos demais documentos que instruem a candidatura.</t>
  </si>
  <si>
    <t xml:space="preserve">    3. Validação da informação explicitada neste formulário de candidatura</t>
  </si>
  <si>
    <t xml:space="preserve">    4. Identificação do objeto da candidatura</t>
  </si>
  <si>
    <t>4.1. Designação do projeto:</t>
  </si>
  <si>
    <t>4.2. localização do projeto:</t>
  </si>
  <si>
    <t>Município</t>
  </si>
  <si>
    <t>4.3. caraterização PMOT:</t>
  </si>
  <si>
    <t>(endereço completo do local de implantação do projeto)</t>
  </si>
  <si>
    <t>(caraterização sucinta do local de implantação do projeto em termos da sua viabilidade face aos descritores de ordenamento de território em vigor)</t>
  </si>
  <si>
    <t>(designação do projeto para efeitos de eventual formalização de contrato de apoio financeiro)</t>
  </si>
  <si>
    <t>4.4. Titularidade do objeto da intervenção:</t>
  </si>
  <si>
    <t>(entidade proprietária do imóvel ou do espaço do objeto da intervenção)</t>
  </si>
  <si>
    <t>artigo matricial</t>
  </si>
  <si>
    <t>4.5. descrição resumida da intervenção:</t>
  </si>
  <si>
    <t>4.6. objetivos da intervenção e quantificação de animais a acolher e efeitos produzidos:</t>
  </si>
  <si>
    <t>(caraterização sucinta do projeto de construção/modernização)</t>
  </si>
  <si>
    <t>(caraterização sucinta da imporância local/regional da intervenção e da previsão de acolhimento dos animais)</t>
  </si>
  <si>
    <t>4.7. Programação do projeto:</t>
  </si>
  <si>
    <t>5.1. Planeamento financeiro do projeto:</t>
  </si>
  <si>
    <t>a) Sim</t>
  </si>
  <si>
    <t>b) Não</t>
  </si>
  <si>
    <t>Intenção do beneficiário em candidatar a intervenção a outras fontes de financiamento nacional ou comunitário</t>
  </si>
  <si>
    <t>Fonte de financiamento</t>
  </si>
  <si>
    <t>Montante atribuido</t>
  </si>
  <si>
    <t>Data da atribuição</t>
  </si>
  <si>
    <t>Montante recebido</t>
  </si>
  <si>
    <t>investimento</t>
  </si>
  <si>
    <t>comparticipação</t>
  </si>
  <si>
    <t>Beneficiário</t>
  </si>
  <si>
    <t xml:space="preserve">    4. Identificação do objeto da candidatura (continuação)</t>
  </si>
  <si>
    <t>Caso o objeto da candidatura seja a construção de um novo CRO é favor preencher este campo 4.8.A</t>
  </si>
  <si>
    <t>nº. de pisos</t>
  </si>
  <si>
    <t>4.8.A Quantificação do conteudo do projeto:</t>
  </si>
  <si>
    <t>capacidade mínima de alojamento de animais</t>
  </si>
  <si>
    <t>animais</t>
  </si>
  <si>
    <t>salas</t>
  </si>
  <si>
    <t>celas para cães (un)</t>
  </si>
  <si>
    <t>cela de isolamento e/ou quarentena (un)</t>
  </si>
  <si>
    <r>
      <t>boxe(s) para outros animais</t>
    </r>
    <r>
      <rPr>
        <sz val="6"/>
        <rFont val="Arial Narrow"/>
        <family val="2"/>
      </rPr>
      <t xml:space="preserve"> (un)</t>
    </r>
  </si>
  <si>
    <r>
      <t>cércea</t>
    </r>
    <r>
      <rPr>
        <sz val="6"/>
        <rFont val="Arial Narrow"/>
        <family val="2"/>
      </rPr>
      <t xml:space="preserve"> (m)</t>
    </r>
  </si>
  <si>
    <r>
      <t>área de logradouro</t>
    </r>
    <r>
      <rPr>
        <sz val="6"/>
        <rFont val="Arial Narrow"/>
        <family val="2"/>
      </rPr>
      <t xml:space="preserve"> (m2)</t>
    </r>
  </si>
  <si>
    <r>
      <t>área bruta de construção</t>
    </r>
    <r>
      <rPr>
        <sz val="6"/>
        <rFont val="Arial Narrow"/>
        <family val="2"/>
      </rPr>
      <t xml:space="preserve"> (m2)</t>
    </r>
  </si>
  <si>
    <r>
      <t>área da parcela</t>
    </r>
    <r>
      <rPr>
        <sz val="6"/>
        <rFont val="Arial Narrow"/>
        <family val="2"/>
      </rPr>
      <t xml:space="preserve"> (m2)</t>
    </r>
  </si>
  <si>
    <r>
      <t>área média das celas para cães</t>
    </r>
    <r>
      <rPr>
        <sz val="6"/>
        <rFont val="Arial Narrow"/>
        <family val="2"/>
      </rPr>
      <t xml:space="preserve"> (m2)</t>
    </r>
  </si>
  <si>
    <r>
      <t>celas para gatos</t>
    </r>
    <r>
      <rPr>
        <sz val="6"/>
        <rFont val="Arial Narrow"/>
        <family val="2"/>
      </rPr>
      <t xml:space="preserve"> (un)</t>
    </r>
  </si>
  <si>
    <r>
      <t>área média das celas para gatos</t>
    </r>
    <r>
      <rPr>
        <sz val="6"/>
        <rFont val="Arial Narrow"/>
        <family val="2"/>
      </rPr>
      <t xml:space="preserve"> (m2)</t>
    </r>
  </si>
  <si>
    <t>(NOTA: área mínima de 0,5 m2/gato)</t>
  </si>
  <si>
    <t>(NOTA: área média de 1,7 m2/cão)</t>
  </si>
  <si>
    <r>
      <t>área média das celas para outros animais</t>
    </r>
    <r>
      <rPr>
        <sz val="6"/>
        <rFont val="Arial Narrow"/>
        <family val="2"/>
      </rPr>
      <t xml:space="preserve"> (m2)</t>
    </r>
  </si>
  <si>
    <t>(NOTA: área mínima de 3,0 m2/animal)</t>
  </si>
  <si>
    <r>
      <t>celas para outros animais</t>
    </r>
    <r>
      <rPr>
        <sz val="6"/>
        <rFont val="Arial Narrow"/>
        <family val="2"/>
      </rPr>
      <t xml:space="preserve"> (un)</t>
    </r>
  </si>
  <si>
    <t>armazem de alimentos/rações</t>
  </si>
  <si>
    <t>arrumo de equipamentos de captura de animais</t>
  </si>
  <si>
    <t>gabinete de receção e administração do CRO</t>
  </si>
  <si>
    <t>(un.)</t>
  </si>
  <si>
    <r>
      <t>área do armazem de alimentos/rações</t>
    </r>
    <r>
      <rPr>
        <sz val="6"/>
        <rFont val="Arial Narrow"/>
        <family val="2"/>
      </rPr>
      <t xml:space="preserve"> (m2)</t>
    </r>
  </si>
  <si>
    <t>instalações sanitárias</t>
  </si>
  <si>
    <r>
      <t>área do  arrumo de equipamentos de limpeza das instalações</t>
    </r>
    <r>
      <rPr>
        <sz val="6"/>
        <rFont val="Arial Narrow"/>
        <family val="2"/>
      </rPr>
      <t xml:space="preserve"> (m2)</t>
    </r>
  </si>
  <si>
    <r>
      <t>área do arrumo de equipamentos de captura de animais</t>
    </r>
    <r>
      <rPr>
        <sz val="6"/>
        <rFont val="Arial Narrow"/>
        <family val="2"/>
      </rPr>
      <t xml:space="preserve"> (m2)</t>
    </r>
  </si>
  <si>
    <r>
      <t>área do gabinete de receção e administração do CRO</t>
    </r>
    <r>
      <rPr>
        <sz val="6"/>
        <rFont val="Arial Narrow"/>
        <family val="2"/>
      </rPr>
      <t xml:space="preserve"> (m2)</t>
    </r>
  </si>
  <si>
    <r>
      <t>área das instalações sanitárias</t>
    </r>
    <r>
      <rPr>
        <sz val="6"/>
        <rFont val="Arial Narrow"/>
        <family val="2"/>
      </rPr>
      <t xml:space="preserve"> (m2)</t>
    </r>
  </si>
  <si>
    <t xml:space="preserve">NOTA: As celas devem assegurar as áreas mínimas previstas na alínea g) do Anexo III do Decreto-Lei nº 276/2001, de 17 de outubro, alterado e republicado pelo DL 260/2012. </t>
  </si>
  <si>
    <t>g) Alojamento de cães em centros de recolha oficiais e 
hospedagem sem fins lucrativos:</t>
  </si>
  <si>
    <t xml:space="preserve">Unidade de detenção (gaiola) - cão de raça grande: </t>
  </si>
  <si>
    <t xml:space="preserve">Unidade de detenção (gaiola) - cão de raça média: </t>
  </si>
  <si>
    <t xml:space="preserve">Unidade de detenção (gaiola) - cão de raça pequena: </t>
  </si>
  <si>
    <t xml:space="preserve">Unidade de detenção (recinto fechado): </t>
  </si>
  <si>
    <t xml:space="preserve">Unidade de detenção (recinto fechado exterior): </t>
  </si>
  <si>
    <t>2,23 m2 (ou 1,22 m × 1,83 m)</t>
  </si>
  <si>
    <t>1,86 m2 (ou 1,22 m × 1,52 m)</t>
  </si>
  <si>
    <t>1,11m2  (ou 0,91 m × 1,22 m)</t>
  </si>
  <si>
    <t xml:space="preserve"> 2,23m2 (ou 1,22 m × 1,83 m) e 1,80 m de altura;</t>
  </si>
  <si>
    <t xml:space="preserve"> 2,98m2 (ou 1,22 m × 2,44 m) e 1,80 m de altura;</t>
  </si>
  <si>
    <t xml:space="preserve"> g.2) Em grupo (os animais têm de ter, no mínimo, espaço suficiente para estarem de pé, deitados, para se virarem e sentarem normalmente):</t>
  </si>
  <si>
    <t>g.1) Individualmente (os animais têm de ter, no mínimo, espaço suficiente para
estarem de pé, deitados, para se virarem e sentarem normalmente):</t>
  </si>
  <si>
    <t>Num canil, cada animal deve dispor de uma superfície de base de, pelo menos, 1,22 m × 1,22 m;</t>
  </si>
  <si>
    <t>Um recinto com as dimensões 1,50 m × 3 m não pode alojar mais de dois cães de raça média ou grande, ou três cães de raça pequena.</t>
  </si>
  <si>
    <t>4.8.B Quantificação do conteudo do projeto:</t>
  </si>
  <si>
    <t>Caso o objeto da candidatura seja a modernização de um CRO existente é favor preencher este campo 4.8.B</t>
  </si>
  <si>
    <r>
      <t xml:space="preserve">área de logradouro existente </t>
    </r>
    <r>
      <rPr>
        <sz val="6"/>
        <rFont val="Arial Narrow"/>
        <family val="2"/>
      </rPr>
      <t>(m2)</t>
    </r>
  </si>
  <si>
    <t>nº. de pisos existentes</t>
  </si>
  <si>
    <r>
      <t>área bruta de construção existente</t>
    </r>
    <r>
      <rPr>
        <sz val="6"/>
        <rFont val="Arial Narrow"/>
        <family val="2"/>
      </rPr>
      <t xml:space="preserve"> (m2)</t>
    </r>
  </si>
  <si>
    <r>
      <t>cércea existente</t>
    </r>
    <r>
      <rPr>
        <sz val="6"/>
        <rFont val="Arial Narrow"/>
        <family val="2"/>
      </rPr>
      <t xml:space="preserve"> (m)</t>
    </r>
  </si>
  <si>
    <t>capacidade mínima de alojamento de animais existente</t>
  </si>
  <si>
    <r>
      <t>boxe(s) existentes para outros animais</t>
    </r>
    <r>
      <rPr>
        <sz val="6"/>
        <rFont val="Arial Narrow"/>
        <family val="2"/>
      </rPr>
      <t xml:space="preserve"> (un)</t>
    </r>
  </si>
  <si>
    <t>celas existentes para cães (un)</t>
  </si>
  <si>
    <r>
      <t>área média das celas existentes para cães</t>
    </r>
    <r>
      <rPr>
        <sz val="6"/>
        <rFont val="Arial Narrow"/>
        <family val="2"/>
      </rPr>
      <t xml:space="preserve"> (m2)</t>
    </r>
  </si>
  <si>
    <r>
      <t>área média das celas existentes para gatos</t>
    </r>
    <r>
      <rPr>
        <sz val="6"/>
        <rFont val="Arial Narrow"/>
        <family val="2"/>
      </rPr>
      <t xml:space="preserve"> (m2)</t>
    </r>
  </si>
  <si>
    <r>
      <t>celas existentes para gatos</t>
    </r>
    <r>
      <rPr>
        <sz val="6"/>
        <rFont val="Arial Narrow"/>
        <family val="2"/>
      </rPr>
      <t xml:space="preserve"> (un)</t>
    </r>
  </si>
  <si>
    <r>
      <t xml:space="preserve">área de logradouro após modernização </t>
    </r>
    <r>
      <rPr>
        <sz val="6"/>
        <rFont val="Arial Narrow"/>
        <family val="2"/>
      </rPr>
      <t>(m2)</t>
    </r>
  </si>
  <si>
    <r>
      <t>área da parcela após modernização</t>
    </r>
    <r>
      <rPr>
        <sz val="6"/>
        <rFont val="Arial Narrow"/>
        <family val="2"/>
      </rPr>
      <t xml:space="preserve"> (m2)</t>
    </r>
  </si>
  <si>
    <r>
      <t xml:space="preserve"> área de implantação do edificado após modernização</t>
    </r>
    <r>
      <rPr>
        <sz val="6"/>
        <rFont val="Arial Narrow"/>
        <family val="2"/>
      </rPr>
      <t xml:space="preserve">  (m2)</t>
    </r>
  </si>
  <si>
    <r>
      <t>área de implantação do edificado existente</t>
    </r>
    <r>
      <rPr>
        <sz val="6"/>
        <rFont val="Arial Narrow"/>
        <family val="2"/>
      </rPr>
      <t xml:space="preserve">  (m2)</t>
    </r>
  </si>
  <si>
    <r>
      <t>área de implantação do edificado</t>
    </r>
    <r>
      <rPr>
        <sz val="6"/>
        <rFont val="Arial Narrow"/>
        <family val="2"/>
      </rPr>
      <t xml:space="preserve"> (m2)</t>
    </r>
  </si>
  <si>
    <t>nº. de pisos após modernização</t>
  </si>
  <si>
    <r>
      <t>área bruta de construção após modernização</t>
    </r>
    <r>
      <rPr>
        <sz val="6"/>
        <rFont val="Arial Narrow"/>
        <family val="2"/>
      </rPr>
      <t xml:space="preserve"> (m2)</t>
    </r>
  </si>
  <si>
    <r>
      <t>cércea após modernização</t>
    </r>
    <r>
      <rPr>
        <sz val="6"/>
        <rFont val="Arial Narrow"/>
        <family val="2"/>
      </rPr>
      <t xml:space="preserve"> (m)</t>
    </r>
  </si>
  <si>
    <t>capacidade mínima de alojamento de animais após modernização</t>
  </si>
  <si>
    <r>
      <t>boxe(s) para outros animais</t>
    </r>
    <r>
      <rPr>
        <sz val="6"/>
        <rFont val="Arial Narrow"/>
        <family val="2"/>
      </rPr>
      <t xml:space="preserve">  </t>
    </r>
    <r>
      <rPr>
        <b/>
        <sz val="8"/>
        <rFont val="Arial Narrow"/>
        <family val="2"/>
      </rPr>
      <t>após modernização</t>
    </r>
    <r>
      <rPr>
        <sz val="6"/>
        <rFont val="Arial Narrow"/>
        <family val="2"/>
      </rPr>
      <t xml:space="preserve"> (un)</t>
    </r>
  </si>
  <si>
    <t>celas para cães após modernização (un)</t>
  </si>
  <si>
    <r>
      <t>celas para gatos após modernização</t>
    </r>
    <r>
      <rPr>
        <sz val="6"/>
        <rFont val="Arial Narrow"/>
        <family val="2"/>
      </rPr>
      <t xml:space="preserve"> (un)</t>
    </r>
  </si>
  <si>
    <r>
      <t>área média das celas para cães após modernização</t>
    </r>
    <r>
      <rPr>
        <sz val="6"/>
        <rFont val="Arial Narrow"/>
        <family val="2"/>
      </rPr>
      <t xml:space="preserve"> (m2)</t>
    </r>
  </si>
  <si>
    <r>
      <t>área média das celas para gatos após modernização</t>
    </r>
    <r>
      <rPr>
        <sz val="6"/>
        <rFont val="Arial Narrow"/>
        <family val="2"/>
      </rPr>
      <t xml:space="preserve"> (m2)</t>
    </r>
  </si>
  <si>
    <r>
      <t>celas para outros animais após modernização</t>
    </r>
    <r>
      <rPr>
        <sz val="6"/>
        <rFont val="Arial Narrow"/>
        <family val="2"/>
      </rPr>
      <t xml:space="preserve"> (un)</t>
    </r>
  </si>
  <si>
    <r>
      <t>área média das celas para outros animais após modernização</t>
    </r>
    <r>
      <rPr>
        <sz val="6"/>
        <rFont val="Arial Narrow"/>
        <family val="2"/>
      </rPr>
      <t xml:space="preserve"> (m2)</t>
    </r>
  </si>
  <si>
    <t>armazem de alimentos/rações após modernização</t>
  </si>
  <si>
    <r>
      <t>área do armazem de alimentos/rações após modernização</t>
    </r>
    <r>
      <rPr>
        <sz val="6"/>
        <rFont val="Arial Narrow"/>
        <family val="2"/>
      </rPr>
      <t xml:space="preserve"> (m2)</t>
    </r>
  </si>
  <si>
    <t>cela de isolamento e/ou quarentena após modernização (un)</t>
  </si>
  <si>
    <t>arrumo de equipamentos de captura de animais após modernização</t>
  </si>
  <si>
    <r>
      <t>área do arrumo de equipamentos de captura de animais após modernização</t>
    </r>
    <r>
      <rPr>
        <sz val="6"/>
        <rFont val="Arial Narrow"/>
        <family val="2"/>
      </rPr>
      <t xml:space="preserve"> (m2)</t>
    </r>
  </si>
  <si>
    <t>Caso o objeto da candidatura seja a modernização de um CRO existente é favor continuar a preencher este campo 4.8.B</t>
  </si>
  <si>
    <t>arrumo para equipamentos de limpeza das instalações</t>
  </si>
  <si>
    <t>arrumo para equipamentos de limpeza das instalações após modernização</t>
  </si>
  <si>
    <r>
      <t>área do  arrumo de equipamentos de limpeza das instalações após modernização</t>
    </r>
    <r>
      <rPr>
        <sz val="6"/>
        <rFont val="Arial Narrow"/>
        <family val="2"/>
      </rPr>
      <t xml:space="preserve"> (m2)</t>
    </r>
  </si>
  <si>
    <t>gabinete de receção e administração do CRO após modernização</t>
  </si>
  <si>
    <t>instalações sanitárias após modernização</t>
  </si>
  <si>
    <r>
      <t>área do gabinete de receção e administração do CRO após modernização</t>
    </r>
    <r>
      <rPr>
        <sz val="6"/>
        <rFont val="Arial Narrow"/>
        <family val="2"/>
      </rPr>
      <t xml:space="preserve"> (m2)</t>
    </r>
  </si>
  <si>
    <r>
      <t>área das instalações sanitárias após modernização</t>
    </r>
    <r>
      <rPr>
        <sz val="6"/>
        <rFont val="Arial Narrow"/>
        <family val="2"/>
      </rPr>
      <t xml:space="preserve"> (m2)</t>
    </r>
  </si>
  <si>
    <t xml:space="preserve">    5. Plano e programação financeiras da intervenção (continuação)</t>
  </si>
  <si>
    <t>Investimento</t>
  </si>
  <si>
    <t>outro (identificar)</t>
  </si>
  <si>
    <t>OBSERVAÇÕES</t>
  </si>
  <si>
    <t>sub-totais (IVA incluído)</t>
  </si>
  <si>
    <t>TOTAIS (IVA incluído)</t>
  </si>
  <si>
    <t>NOTA: As despesas não elegíveis são as afetas à aquisição de terrenos e expropriações, estudos, projetos, serviços de revisão de projetos, fiscalização de obra, trabalhos a mais, erros e omissões, revisões de preço quando não previstas na candidatura e ainda, no caso de obras por administração direta os custos de mão de obra quando esta integre o quadro de pessoal da autarquia.</t>
  </si>
  <si>
    <t>Comparticipação solicitada</t>
  </si>
  <si>
    <r>
      <t>Investimento inicial previsto</t>
    </r>
    <r>
      <rPr>
        <sz val="8"/>
        <rFont val="Arial Narrow"/>
        <family val="2"/>
      </rPr>
      <t xml:space="preserve"> (IVA incluído)</t>
    </r>
  </si>
  <si>
    <t xml:space="preserve">   6. Verificação dos documentos complementares para instrução da candidatura</t>
  </si>
  <si>
    <t>Folha 6/7</t>
  </si>
  <si>
    <t>Folha 7/7</t>
  </si>
  <si>
    <t xml:space="preserve">    8. Notas e observações</t>
  </si>
  <si>
    <t>Nota 1</t>
  </si>
  <si>
    <t>Nota 2</t>
  </si>
  <si>
    <t>Nota 3</t>
  </si>
  <si>
    <t>endereço de correio eletrónico:</t>
  </si>
  <si>
    <t>Folha 1/7</t>
  </si>
  <si>
    <t>Folha 2/7</t>
  </si>
  <si>
    <t>Folha 3/7</t>
  </si>
  <si>
    <t>Folha 4/7</t>
  </si>
  <si>
    <t>Folha 5/7</t>
  </si>
  <si>
    <t>O responsável pelo preenchimento do formulário de candidatura:</t>
  </si>
  <si>
    <t>Nome</t>
  </si>
  <si>
    <t>cargo/função</t>
  </si>
  <si>
    <t>assinatura</t>
  </si>
  <si>
    <t>data de conclusão de preenchimento do formulário de candidatura:</t>
  </si>
  <si>
    <t xml:space="preserve">      d) Entidade intermunicipal                  </t>
  </si>
  <si>
    <t xml:space="preserve">        b) Agrupamento de municípios, mediante uma candidatura conjunta </t>
  </si>
  <si>
    <t>Número de eleitores</t>
  </si>
  <si>
    <t>logotipo CCDR</t>
  </si>
  <si>
    <t>Instalações especiais</t>
  </si>
  <si>
    <t>NOTA: Todos os valores explicitados neste quadro deverão incluir o IVA (se aplicável) e indicar a respetiva taxa.</t>
  </si>
  <si>
    <t>Não são elegíveis despesas com estudos e projetos, aquisição de terrenos, aquisição de imóveis, mobiliário e aparelhos/dispositivos de veterinária.</t>
  </si>
  <si>
    <t>DECLARAÇÕES OBRIGATÓRIAS</t>
  </si>
  <si>
    <t>.- relativa à titularidade dos bens imóveis a intervencionar;</t>
  </si>
  <si>
    <t>.- de compromisso de inscrição do investimento em PPI;</t>
  </si>
  <si>
    <t>Lista de preços estimados (unitários e globais):</t>
  </si>
  <si>
    <t>. - de compromisso de entrega de projeto de execução completo no prazo máximo de três meses após do assinatura do contrato</t>
  </si>
  <si>
    <t>Peças desenhadas do estudo prévio da intervenção:</t>
  </si>
  <si>
    <r>
      <t xml:space="preserve">    7. Pareceres/autorizações externos de entidades com interesses no projeto </t>
    </r>
    <r>
      <rPr>
        <sz val="10"/>
        <rFont val="Arial Narrow"/>
        <family val="2"/>
      </rPr>
      <t>(quando aplicável)</t>
    </r>
  </si>
  <si>
    <t>NUTS III</t>
  </si>
  <si>
    <t>. - Identificando o regime de IVA do beneficiário;</t>
  </si>
  <si>
    <t>. - Atas das reuniões dos órgãos executivos onde constem as deliberações a 
aprovar a candidatura (para as candidaturas apresentadas por agrupamentos de municípios)</t>
  </si>
  <si>
    <t>( Lei n.º 27/2016, de 23 de agosto, Portaria n.º 146/2017, de 26 de abril, Lei n.º 114/2017, de 29 de dezembro, Despacho n.º 3321/2018, publicado no D.R., n.º 66, II série, de 04 de abril)</t>
  </si>
  <si>
    <t>sala(s) tratamentos</t>
  </si>
  <si>
    <t>sala(s) esterilização</t>
  </si>
  <si>
    <t>sala(s) esterilização após modernização</t>
  </si>
  <si>
    <t>sala(s) tratamentos após modernização</t>
  </si>
  <si>
    <t>(Lei n.º 27/2016, de 23 de agosto, Portaria n.º 146/2017, de 26 de abril, Lei n.º 114/2017, de 29 de dezembro, Despacho n.º 3321/2018, publicado no D.R., n.º 66, II série, de 04 de abril)</t>
  </si>
  <si>
    <t>- Declaração de compromisso do MVM ou do Médico Veterinário ao Serviço do
 Município relativamente ao cumprimento dos requisitos técnicos legais que determinam a elegibilidade do projecto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</si>
</sst>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  <numFmt numFmtId="217" formatCode="&quot;Ativado&quot;;&quot;Ativado&quot;;&quot;Desativado&quot;"/>
    <numFmt numFmtId="218" formatCode="[$€-2]\ #,##0.00_);[Red]\([$€-2]\ #,##0.00\)"/>
    <numFmt numFmtId="219" formatCode="#,##0.00\ _€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7"/>
      <name val="Times New Roman"/>
      <family val="1"/>
    </font>
    <font>
      <sz val="10"/>
      <color indexed="17"/>
      <name val="MS Sans Serif"/>
      <family val="0"/>
    </font>
    <font>
      <sz val="8"/>
      <color indexed="8"/>
      <name val="Arial Narrow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3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0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11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indent="2"/>
    </xf>
    <xf numFmtId="0" fontId="13" fillId="0" borderId="11" xfId="0" applyFont="1" applyBorder="1" applyAlignment="1">
      <alignment horizontal="right" vertical="center" indent="2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indent="2"/>
    </xf>
    <xf numFmtId="0" fontId="9" fillId="0" borderId="0" xfId="0" applyFont="1" applyBorder="1" applyAlignment="1" quotePrefix="1">
      <alignment horizontal="right" vertic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215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0" fillId="0" borderId="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216" fontId="7" fillId="33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216" fontId="8" fillId="33" borderId="0" xfId="0" applyNumberFormat="1" applyFont="1" applyFill="1" applyAlignment="1">
      <alignment horizontal="center" vertical="center"/>
    </xf>
    <xf numFmtId="216" fontId="9" fillId="0" borderId="21" xfId="0" applyNumberFormat="1" applyFont="1" applyBorder="1" applyAlignment="1">
      <alignment/>
    </xf>
    <xf numFmtId="216" fontId="9" fillId="0" borderId="22" xfId="0" applyNumberFormat="1" applyFont="1" applyBorder="1" applyAlignment="1">
      <alignment/>
    </xf>
    <xf numFmtId="216" fontId="9" fillId="0" borderId="19" xfId="0" applyNumberFormat="1" applyFont="1" applyBorder="1" applyAlignment="1">
      <alignment horizontal="center" vertical="center"/>
    </xf>
    <xf numFmtId="216" fontId="9" fillId="0" borderId="23" xfId="0" applyNumberFormat="1" applyFont="1" applyBorder="1" applyAlignment="1">
      <alignment horizontal="center" vertical="center"/>
    </xf>
    <xf numFmtId="216" fontId="9" fillId="0" borderId="24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216" fontId="10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 indent="1"/>
    </xf>
    <xf numFmtId="0" fontId="9" fillId="0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 indent="1"/>
    </xf>
    <xf numFmtId="0" fontId="21" fillId="0" borderId="0" xfId="0" applyFont="1" applyBorder="1" applyAlignment="1">
      <alignment horizontal="left" vertical="center" wrapText="1"/>
    </xf>
    <xf numFmtId="0" fontId="10" fillId="34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3" fillId="33" borderId="0" xfId="0" applyFont="1" applyFill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 wrapText="1"/>
    </xf>
    <xf numFmtId="0" fontId="7" fillId="33" borderId="0" xfId="0" applyFont="1" applyFill="1" applyBorder="1" applyAlignment="1" quotePrefix="1">
      <alignment horizontal="left"/>
    </xf>
    <xf numFmtId="0" fontId="24" fillId="0" borderId="0" xfId="0" applyFont="1" applyFill="1" applyAlignment="1">
      <alignment/>
    </xf>
    <xf numFmtId="0" fontId="14" fillId="0" borderId="0" xfId="0" applyFont="1" applyFill="1" applyBorder="1" applyAlignment="1" quotePrefix="1">
      <alignment horizontal="right" vertical="center" wrapText="1"/>
    </xf>
    <xf numFmtId="0" fontId="9" fillId="0" borderId="0" xfId="0" applyFont="1" applyFill="1" applyBorder="1" applyAlignment="1" quotePrefix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23" fillId="35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215" fontId="7" fillId="0" borderId="19" xfId="0" applyNumberFormat="1" applyFont="1" applyFill="1" applyBorder="1" applyAlignment="1">
      <alignment horizontal="center" vertical="center"/>
    </xf>
    <xf numFmtId="215" fontId="7" fillId="0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34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1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0" xfId="0" applyNumberFormat="1" applyFont="1" applyFill="1" applyBorder="1" applyAlignment="1">
      <alignment horizontal="center" wrapText="1"/>
    </xf>
    <xf numFmtId="1" fontId="9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215" fontId="7" fillId="0" borderId="25" xfId="0" applyNumberFormat="1" applyFont="1" applyBorder="1" applyAlignment="1">
      <alignment horizontal="center"/>
    </xf>
    <xf numFmtId="215" fontId="7" fillId="0" borderId="1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15" fontId="7" fillId="3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34" borderId="0" xfId="0" applyFont="1" applyFill="1" applyBorder="1" applyAlignment="1" quotePrefix="1">
      <alignment horizontal="center" vertical="center" wrapText="1"/>
    </xf>
    <xf numFmtId="49" fontId="7" fillId="33" borderId="0" xfId="0" applyNumberFormat="1" applyFont="1" applyFill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34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6" fillId="33" borderId="0" xfId="0" applyFont="1" applyFill="1" applyAlignment="1">
      <alignment horizontal="right" vertical="center"/>
    </xf>
    <xf numFmtId="0" fontId="9" fillId="0" borderId="0" xfId="0" applyFont="1" applyFill="1" applyBorder="1" applyAlignment="1" quotePrefix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right" vertical="center" wrapText="1"/>
    </xf>
    <xf numFmtId="0" fontId="13" fillId="0" borderId="0" xfId="0" applyFont="1" applyFill="1" applyBorder="1" applyAlignment="1" quotePrefix="1">
      <alignment horizontal="left"/>
    </xf>
    <xf numFmtId="0" fontId="0" fillId="0" borderId="0" xfId="0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57</xdr:row>
      <xdr:rowOff>0</xdr:rowOff>
    </xdr:from>
    <xdr:ext cx="66675" cy="171450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248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285750</xdr:colOff>
      <xdr:row>0</xdr:row>
      <xdr:rowOff>171450</xdr:rowOff>
    </xdr:from>
    <xdr:to>
      <xdr:col>9</xdr:col>
      <xdr:colOff>285750</xdr:colOff>
      <xdr:row>1</xdr:row>
      <xdr:rowOff>133350</xdr:rowOff>
    </xdr:to>
    <xdr:pic>
      <xdr:nvPicPr>
        <xdr:cNvPr id="2" name="Imagem 17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62325" y="171450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10</xdr:col>
      <xdr:colOff>600075</xdr:colOff>
      <xdr:row>2</xdr:row>
      <xdr:rowOff>0</xdr:rowOff>
    </xdr:to>
    <xdr:pic>
      <xdr:nvPicPr>
        <xdr:cNvPr id="3" name="Imagem 20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857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133350</xdr:rowOff>
    </xdr:from>
    <xdr:to>
      <xdr:col>3</xdr:col>
      <xdr:colOff>190500</xdr:colOff>
      <xdr:row>1</xdr:row>
      <xdr:rowOff>276225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61925" y="1333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</xdr:row>
      <xdr:rowOff>28575</xdr:rowOff>
    </xdr:from>
    <xdr:to>
      <xdr:col>4</xdr:col>
      <xdr:colOff>504825</xdr:colOff>
      <xdr:row>11</xdr:row>
      <xdr:rowOff>200025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2019300" y="231457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19050</xdr:rowOff>
    </xdr:from>
    <xdr:to>
      <xdr:col>6</xdr:col>
      <xdr:colOff>542925</xdr:colOff>
      <xdr:row>12</xdr:row>
      <xdr:rowOff>200025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3438525" y="2552700"/>
          <a:ext cx="180975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28575</xdr:rowOff>
    </xdr:from>
    <xdr:to>
      <xdr:col>9</xdr:col>
      <xdr:colOff>180975</xdr:colOff>
      <xdr:row>12</xdr:row>
      <xdr:rowOff>200025</xdr:rowOff>
    </xdr:to>
    <xdr:sp>
      <xdr:nvSpPr>
        <xdr:cNvPr id="7" name="CaixaDeTexto 7"/>
        <xdr:cNvSpPr txBox="1">
          <a:spLocks noChangeArrowheads="1"/>
        </xdr:cNvSpPr>
      </xdr:nvSpPr>
      <xdr:spPr>
        <a:xfrm>
          <a:off x="5267325" y="256222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47625</xdr:rowOff>
    </xdr:from>
    <xdr:to>
      <xdr:col>9</xdr:col>
      <xdr:colOff>180975</xdr:colOff>
      <xdr:row>11</xdr:row>
      <xdr:rowOff>219075</xdr:rowOff>
    </xdr:to>
    <xdr:sp>
      <xdr:nvSpPr>
        <xdr:cNvPr id="8" name="CaixaDeTexto 8"/>
        <xdr:cNvSpPr txBox="1">
          <a:spLocks noChangeArrowheads="1"/>
        </xdr:cNvSpPr>
      </xdr:nvSpPr>
      <xdr:spPr>
        <a:xfrm>
          <a:off x="5267325" y="233362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28575</xdr:rowOff>
    </xdr:from>
    <xdr:to>
      <xdr:col>9</xdr:col>
      <xdr:colOff>171450</xdr:colOff>
      <xdr:row>15</xdr:row>
      <xdr:rowOff>209550</xdr:rowOff>
    </xdr:to>
    <xdr:sp>
      <xdr:nvSpPr>
        <xdr:cNvPr id="9" name="CaixaDeTexto 9"/>
        <xdr:cNvSpPr txBox="1">
          <a:spLocks noChangeArrowheads="1"/>
        </xdr:cNvSpPr>
      </xdr:nvSpPr>
      <xdr:spPr>
        <a:xfrm>
          <a:off x="5257800" y="3114675"/>
          <a:ext cx="171450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</xdr:rowOff>
    </xdr:from>
    <xdr:to>
      <xdr:col>9</xdr:col>
      <xdr:colOff>171450</xdr:colOff>
      <xdr:row>14</xdr:row>
      <xdr:rowOff>190500</xdr:rowOff>
    </xdr:to>
    <xdr:sp>
      <xdr:nvSpPr>
        <xdr:cNvPr id="10" name="CaixaDeTexto 10"/>
        <xdr:cNvSpPr txBox="1">
          <a:spLocks noChangeArrowheads="1"/>
        </xdr:cNvSpPr>
      </xdr:nvSpPr>
      <xdr:spPr>
        <a:xfrm>
          <a:off x="5257800" y="2857500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</xdr:row>
      <xdr:rowOff>0</xdr:rowOff>
    </xdr:from>
    <xdr:to>
      <xdr:col>2</xdr:col>
      <xdr:colOff>533400</xdr:colOff>
      <xdr:row>5</xdr:row>
      <xdr:rowOff>47625</xdr:rowOff>
    </xdr:to>
    <xdr:pic>
      <xdr:nvPicPr>
        <xdr:cNvPr id="11" name="Pictur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286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39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104775</xdr:rowOff>
    </xdr:from>
    <xdr:to>
      <xdr:col>3</xdr:col>
      <xdr:colOff>247650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19075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2</xdr:col>
      <xdr:colOff>533400</xdr:colOff>
      <xdr:row>5</xdr:row>
      <xdr:rowOff>104775</xdr:rowOff>
    </xdr:to>
    <xdr:pic>
      <xdr:nvPicPr>
        <xdr:cNvPr id="5" name="Picture 8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286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47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496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152400</xdr:colOff>
      <xdr:row>0</xdr:row>
      <xdr:rowOff>152400</xdr:rowOff>
    </xdr:from>
    <xdr:to>
      <xdr:col>9</xdr:col>
      <xdr:colOff>142875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228975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466725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161925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3335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2</xdr:col>
      <xdr:colOff>533400</xdr:colOff>
      <xdr:row>5</xdr:row>
      <xdr:rowOff>47625</xdr:rowOff>
    </xdr:to>
    <xdr:pic>
      <xdr:nvPicPr>
        <xdr:cNvPr id="5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286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40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572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152400</xdr:colOff>
      <xdr:row>0</xdr:row>
      <xdr:rowOff>152400</xdr:rowOff>
    </xdr:from>
    <xdr:to>
      <xdr:col>9</xdr:col>
      <xdr:colOff>142875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228975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466725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161925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3335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2</xdr:col>
      <xdr:colOff>542925</xdr:colOff>
      <xdr:row>5</xdr:row>
      <xdr:rowOff>104775</xdr:rowOff>
    </xdr:to>
    <xdr:pic>
      <xdr:nvPicPr>
        <xdr:cNvPr id="5" name="Picture 3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2865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43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9917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2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3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4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36</xdr:row>
      <xdr:rowOff>19050</xdr:rowOff>
    </xdr:from>
    <xdr:to>
      <xdr:col>6</xdr:col>
      <xdr:colOff>657225</xdr:colOff>
      <xdr:row>36</xdr:row>
      <xdr:rowOff>200025</xdr:rowOff>
    </xdr:to>
    <xdr:sp>
      <xdr:nvSpPr>
        <xdr:cNvPr id="5" name="CaixaDeTexto 10"/>
        <xdr:cNvSpPr txBox="1">
          <a:spLocks noChangeArrowheads="1"/>
        </xdr:cNvSpPr>
      </xdr:nvSpPr>
      <xdr:spPr>
        <a:xfrm>
          <a:off x="3552825" y="8391525"/>
          <a:ext cx="180975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466725</xdr:colOff>
      <xdr:row>37</xdr:row>
      <xdr:rowOff>47625</xdr:rowOff>
    </xdr:from>
    <xdr:to>
      <xdr:col>6</xdr:col>
      <xdr:colOff>657225</xdr:colOff>
      <xdr:row>37</xdr:row>
      <xdr:rowOff>219075</xdr:rowOff>
    </xdr:to>
    <xdr:sp>
      <xdr:nvSpPr>
        <xdr:cNvPr id="6" name="CaixaDeTexto 11"/>
        <xdr:cNvSpPr txBox="1">
          <a:spLocks noChangeArrowheads="1"/>
        </xdr:cNvSpPr>
      </xdr:nvSpPr>
      <xdr:spPr>
        <a:xfrm>
          <a:off x="3543300" y="8667750"/>
          <a:ext cx="1905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</xdr:row>
      <xdr:rowOff>0</xdr:rowOff>
    </xdr:from>
    <xdr:to>
      <xdr:col>2</xdr:col>
      <xdr:colOff>514350</xdr:colOff>
      <xdr:row>5</xdr:row>
      <xdr:rowOff>95250</xdr:rowOff>
    </xdr:to>
    <xdr:pic>
      <xdr:nvPicPr>
        <xdr:cNvPr id="7" name="Picture 5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2865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1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2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31</xdr:row>
      <xdr:rowOff>28575</xdr:rowOff>
    </xdr:from>
    <xdr:to>
      <xdr:col>5</xdr:col>
      <xdr:colOff>180975</xdr:colOff>
      <xdr:row>31</xdr:row>
      <xdr:rowOff>180975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2209800" y="67246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28575</xdr:rowOff>
    </xdr:from>
    <xdr:to>
      <xdr:col>5</xdr:col>
      <xdr:colOff>180975</xdr:colOff>
      <xdr:row>32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2209800" y="6915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28575</xdr:rowOff>
    </xdr:from>
    <xdr:to>
      <xdr:col>5</xdr:col>
      <xdr:colOff>180975</xdr:colOff>
      <xdr:row>33</xdr:row>
      <xdr:rowOff>180975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2209800" y="71056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19050</xdr:rowOff>
    </xdr:from>
    <xdr:to>
      <xdr:col>5</xdr:col>
      <xdr:colOff>180975</xdr:colOff>
      <xdr:row>34</xdr:row>
      <xdr:rowOff>171450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2209800" y="72866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504825</xdr:colOff>
      <xdr:row>35</xdr:row>
      <xdr:rowOff>85725</xdr:rowOff>
    </xdr:from>
    <xdr:to>
      <xdr:col>5</xdr:col>
      <xdr:colOff>161925</xdr:colOff>
      <xdr:row>35</xdr:row>
      <xdr:rowOff>238125</xdr:rowOff>
    </xdr:to>
    <xdr:sp fLocksText="0">
      <xdr:nvSpPr>
        <xdr:cNvPr id="8" name="Text Box 20"/>
        <xdr:cNvSpPr txBox="1">
          <a:spLocks noChangeArrowheads="1"/>
        </xdr:cNvSpPr>
      </xdr:nvSpPr>
      <xdr:spPr>
        <a:xfrm>
          <a:off x="2190750" y="76676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31</xdr:row>
      <xdr:rowOff>19050</xdr:rowOff>
    </xdr:from>
    <xdr:to>
      <xdr:col>10</xdr:col>
      <xdr:colOff>676275</xdr:colOff>
      <xdr:row>31</xdr:row>
      <xdr:rowOff>171450</xdr:rowOff>
    </xdr:to>
    <xdr:sp fLocksText="0">
      <xdr:nvSpPr>
        <xdr:cNvPr id="9" name="Text Box 20"/>
        <xdr:cNvSpPr txBox="1">
          <a:spLocks noChangeArrowheads="1"/>
        </xdr:cNvSpPr>
      </xdr:nvSpPr>
      <xdr:spPr>
        <a:xfrm>
          <a:off x="6477000" y="6715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32</xdr:row>
      <xdr:rowOff>28575</xdr:rowOff>
    </xdr:from>
    <xdr:to>
      <xdr:col>10</xdr:col>
      <xdr:colOff>676275</xdr:colOff>
      <xdr:row>32</xdr:row>
      <xdr:rowOff>180975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6477000" y="6915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523875</xdr:colOff>
      <xdr:row>35</xdr:row>
      <xdr:rowOff>28575</xdr:rowOff>
    </xdr:from>
    <xdr:to>
      <xdr:col>10</xdr:col>
      <xdr:colOff>695325</xdr:colOff>
      <xdr:row>35</xdr:row>
      <xdr:rowOff>180975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6496050" y="761047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33</xdr:row>
      <xdr:rowOff>19050</xdr:rowOff>
    </xdr:from>
    <xdr:to>
      <xdr:col>10</xdr:col>
      <xdr:colOff>676275</xdr:colOff>
      <xdr:row>33</xdr:row>
      <xdr:rowOff>171450</xdr:rowOff>
    </xdr:to>
    <xdr:sp fLocksText="0">
      <xdr:nvSpPr>
        <xdr:cNvPr id="12" name="Text Box 20"/>
        <xdr:cNvSpPr txBox="1">
          <a:spLocks noChangeArrowheads="1"/>
        </xdr:cNvSpPr>
      </xdr:nvSpPr>
      <xdr:spPr>
        <a:xfrm>
          <a:off x="6477000" y="7096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485775</xdr:colOff>
      <xdr:row>37</xdr:row>
      <xdr:rowOff>0</xdr:rowOff>
    </xdr:from>
    <xdr:to>
      <xdr:col>10</xdr:col>
      <xdr:colOff>657225</xdr:colOff>
      <xdr:row>37</xdr:row>
      <xdr:rowOff>0</xdr:rowOff>
    </xdr:to>
    <xdr:sp fLocksText="0">
      <xdr:nvSpPr>
        <xdr:cNvPr id="13" name="Text Box 20"/>
        <xdr:cNvSpPr txBox="1">
          <a:spLocks noChangeArrowheads="1"/>
        </xdr:cNvSpPr>
      </xdr:nvSpPr>
      <xdr:spPr>
        <a:xfrm>
          <a:off x="6457950" y="8439150"/>
          <a:ext cx="171450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533400</xdr:colOff>
      <xdr:row>36</xdr:row>
      <xdr:rowOff>19050</xdr:rowOff>
    </xdr:from>
    <xdr:to>
      <xdr:col>10</xdr:col>
      <xdr:colOff>704850</xdr:colOff>
      <xdr:row>36</xdr:row>
      <xdr:rowOff>171450</xdr:rowOff>
    </xdr:to>
    <xdr:sp fLocksText="0">
      <xdr:nvSpPr>
        <xdr:cNvPr id="14" name="Text Box 20"/>
        <xdr:cNvSpPr txBox="1">
          <a:spLocks noChangeArrowheads="1"/>
        </xdr:cNvSpPr>
      </xdr:nvSpPr>
      <xdr:spPr>
        <a:xfrm>
          <a:off x="6505575" y="802957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</xdr:row>
      <xdr:rowOff>0</xdr:rowOff>
    </xdr:from>
    <xdr:to>
      <xdr:col>2</xdr:col>
      <xdr:colOff>552450</xdr:colOff>
      <xdr:row>5</xdr:row>
      <xdr:rowOff>95250</xdr:rowOff>
    </xdr:to>
    <xdr:pic>
      <xdr:nvPicPr>
        <xdr:cNvPr id="15" name="Picture 5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2865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1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2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2</xdr:col>
      <xdr:colOff>552450</xdr:colOff>
      <xdr:row>5</xdr:row>
      <xdr:rowOff>142875</xdr:rowOff>
    </xdr:to>
    <xdr:pic>
      <xdr:nvPicPr>
        <xdr:cNvPr id="4" name="Picture 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2865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57"/>
  <sheetViews>
    <sheetView tabSelected="1" view="pageLayout" zoomScaleSheetLayoutView="115" workbookViewId="0" topLeftCell="A1">
      <selection activeCell="F12" sqref="F12:I12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24.7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11" ht="24.7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8" customHeight="1">
      <c r="B3" s="126" t="s">
        <v>204</v>
      </c>
      <c r="C3" s="126"/>
      <c r="D3" s="127" t="s">
        <v>55</v>
      </c>
      <c r="E3" s="127"/>
      <c r="F3" s="127"/>
      <c r="G3" s="127"/>
      <c r="H3" s="127"/>
      <c r="I3" s="127"/>
      <c r="J3" s="127"/>
      <c r="K3" s="127"/>
    </row>
    <row r="4" spans="2:11" ht="18" customHeight="1">
      <c r="B4" s="126"/>
      <c r="C4" s="126"/>
      <c r="D4" s="127"/>
      <c r="E4" s="127"/>
      <c r="F4" s="127"/>
      <c r="G4" s="127"/>
      <c r="H4" s="127"/>
      <c r="I4" s="127"/>
      <c r="J4" s="127"/>
      <c r="K4" s="127"/>
    </row>
    <row r="5" spans="2:11" ht="30" customHeight="1">
      <c r="B5" s="126"/>
      <c r="C5" s="126"/>
      <c r="D5" s="128" t="s">
        <v>223</v>
      </c>
      <c r="E5" s="128"/>
      <c r="F5" s="128"/>
      <c r="G5" s="128"/>
      <c r="H5" s="128"/>
      <c r="I5" s="128"/>
      <c r="J5" s="128"/>
      <c r="K5" s="128"/>
    </row>
    <row r="6" spans="2:11" ht="15" customHeight="1">
      <c r="B6" s="129" t="s">
        <v>191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21.75" customHeight="1"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3.75" customHeigh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2" ht="15" customHeight="1">
      <c r="B9" s="131" t="s">
        <v>37</v>
      </c>
      <c r="C9" s="131"/>
      <c r="D9" s="131"/>
      <c r="E9" s="131"/>
      <c r="F9" s="131"/>
      <c r="G9" s="131"/>
      <c r="H9" s="131"/>
      <c r="I9" s="131"/>
      <c r="J9" s="131"/>
      <c r="K9" s="131"/>
      <c r="L9" s="2"/>
    </row>
    <row r="10" spans="2:11" ht="4.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4.5" customHeight="1">
      <c r="B11" s="50"/>
      <c r="C11" s="42"/>
      <c r="D11" s="42"/>
      <c r="E11" s="42"/>
      <c r="F11" s="42"/>
      <c r="G11" s="42"/>
      <c r="H11" s="42"/>
      <c r="I11" s="42"/>
      <c r="J11" s="42"/>
      <c r="K11" s="47"/>
    </row>
    <row r="12" spans="2:11" ht="19.5" customHeight="1">
      <c r="B12" s="132" t="s">
        <v>43</v>
      </c>
      <c r="C12" s="133"/>
      <c r="D12" s="134" t="s">
        <v>38</v>
      </c>
      <c r="E12" s="134"/>
      <c r="F12" s="135" t="s">
        <v>202</v>
      </c>
      <c r="G12" s="135"/>
      <c r="H12" s="135"/>
      <c r="I12" s="135"/>
      <c r="J12" s="95"/>
      <c r="K12" s="49" t="s">
        <v>203</v>
      </c>
    </row>
    <row r="13" spans="2:11" ht="19.5" customHeight="1">
      <c r="B13" s="43"/>
      <c r="C13" s="38"/>
      <c r="D13" s="135" t="s">
        <v>39</v>
      </c>
      <c r="E13" s="135"/>
      <c r="F13" s="135"/>
      <c r="G13" s="135"/>
      <c r="H13" s="135" t="s">
        <v>201</v>
      </c>
      <c r="I13" s="135"/>
      <c r="J13" s="95"/>
      <c r="K13" s="96"/>
    </row>
    <row r="14" spans="2:11" ht="4.5" customHeight="1">
      <c r="B14" s="44"/>
      <c r="C14" s="38"/>
      <c r="D14" s="38"/>
      <c r="E14" s="38"/>
      <c r="F14" s="38"/>
      <c r="G14" s="38"/>
      <c r="H14" s="38"/>
      <c r="I14" s="38"/>
      <c r="J14" s="38"/>
      <c r="K14" s="48"/>
    </row>
    <row r="15" spans="2:11" ht="19.5" customHeight="1">
      <c r="B15" s="132" t="s">
        <v>40</v>
      </c>
      <c r="C15" s="133"/>
      <c r="D15" s="136" t="s">
        <v>41</v>
      </c>
      <c r="E15" s="136"/>
      <c r="F15" s="136"/>
      <c r="G15" s="136"/>
      <c r="H15" s="136"/>
      <c r="I15" s="136"/>
      <c r="J15" s="38"/>
      <c r="K15" s="49" t="s">
        <v>215</v>
      </c>
    </row>
    <row r="16" spans="2:11" ht="24.75" customHeight="1">
      <c r="B16" s="45"/>
      <c r="C16" s="38"/>
      <c r="D16" s="137" t="s">
        <v>42</v>
      </c>
      <c r="E16" s="137"/>
      <c r="F16" s="137"/>
      <c r="G16" s="137"/>
      <c r="H16" s="137"/>
      <c r="I16" s="137"/>
      <c r="J16" s="38"/>
      <c r="K16" s="96"/>
    </row>
    <row r="17" spans="2:11" ht="4.5" customHeight="1">
      <c r="B17" s="45"/>
      <c r="C17" s="38"/>
      <c r="D17" s="98"/>
      <c r="E17" s="98"/>
      <c r="F17" s="98"/>
      <c r="G17" s="98"/>
      <c r="H17" s="98"/>
      <c r="I17" s="98"/>
      <c r="J17" s="38"/>
      <c r="K17" s="48"/>
    </row>
    <row r="18" spans="2:11" ht="19.5" customHeight="1">
      <c r="B18" s="132" t="s">
        <v>52</v>
      </c>
      <c r="C18" s="133"/>
      <c r="D18" s="133"/>
      <c r="E18" s="133"/>
      <c r="F18" s="98"/>
      <c r="G18" s="98"/>
      <c r="H18" s="98"/>
      <c r="I18" s="98"/>
      <c r="J18" s="38"/>
      <c r="K18" s="48"/>
    </row>
    <row r="19" spans="1:11" ht="19.5" customHeight="1">
      <c r="A19" s="2"/>
      <c r="B19" s="138" t="s">
        <v>182</v>
      </c>
      <c r="C19" s="139"/>
      <c r="D19" s="140"/>
      <c r="E19" s="140"/>
      <c r="F19" s="98"/>
      <c r="G19" s="141" t="s">
        <v>181</v>
      </c>
      <c r="H19" s="141"/>
      <c r="I19" s="46" t="s">
        <v>45</v>
      </c>
      <c r="J19" s="39"/>
      <c r="K19" s="49" t="s">
        <v>53</v>
      </c>
    </row>
    <row r="20" spans="2:11" ht="19.5" customHeight="1">
      <c r="B20" s="138"/>
      <c r="C20" s="139"/>
      <c r="D20" s="140"/>
      <c r="E20" s="140"/>
      <c r="F20" s="98"/>
      <c r="G20" s="141"/>
      <c r="H20" s="141"/>
      <c r="I20" s="46" t="s">
        <v>46</v>
      </c>
      <c r="J20" s="40">
        <f>J19*D19</f>
        <v>0</v>
      </c>
      <c r="K20" s="48"/>
    </row>
    <row r="21" spans="2:11" ht="4.5" customHeight="1">
      <c r="B21" s="45"/>
      <c r="C21" s="38"/>
      <c r="D21" s="98"/>
      <c r="E21" s="98"/>
      <c r="F21" s="98"/>
      <c r="G21" s="98"/>
      <c r="H21" s="98"/>
      <c r="I21" s="98"/>
      <c r="J21" s="38"/>
      <c r="K21" s="48"/>
    </row>
    <row r="22" spans="2:11" ht="19.5" customHeight="1">
      <c r="B22" s="142" t="s">
        <v>51</v>
      </c>
      <c r="C22" s="143" t="s">
        <v>47</v>
      </c>
      <c r="D22" s="143"/>
      <c r="E22" s="143"/>
      <c r="F22" s="143"/>
      <c r="G22" s="143"/>
      <c r="H22" s="143"/>
      <c r="I22" s="143"/>
      <c r="J22" s="143"/>
      <c r="K22" s="144"/>
    </row>
    <row r="23" spans="2:11" ht="24.75" customHeight="1">
      <c r="B23" s="142"/>
      <c r="C23" s="143" t="s">
        <v>48</v>
      </c>
      <c r="D23" s="143"/>
      <c r="E23" s="143"/>
      <c r="F23" s="143"/>
      <c r="G23" s="143"/>
      <c r="H23" s="143"/>
      <c r="I23" s="143"/>
      <c r="J23" s="143"/>
      <c r="K23" s="144"/>
    </row>
    <row r="24" spans="2:11" ht="19.5" customHeight="1">
      <c r="B24" s="142"/>
      <c r="C24" s="145" t="s">
        <v>49</v>
      </c>
      <c r="D24" s="145"/>
      <c r="E24" s="145"/>
      <c r="F24" s="145"/>
      <c r="G24" s="145"/>
      <c r="H24" s="145"/>
      <c r="I24" s="145"/>
      <c r="J24" s="145"/>
      <c r="K24" s="146"/>
    </row>
    <row r="25" spans="2:11" ht="24.75" customHeight="1">
      <c r="B25" s="142"/>
      <c r="C25" s="147" t="s">
        <v>50</v>
      </c>
      <c r="D25" s="147"/>
      <c r="E25" s="147"/>
      <c r="F25" s="147"/>
      <c r="G25" s="147"/>
      <c r="H25" s="147"/>
      <c r="I25" s="147"/>
      <c r="J25" s="147"/>
      <c r="K25" s="148"/>
    </row>
    <row r="26" spans="2:11" ht="4.5" customHeight="1">
      <c r="B26" s="45"/>
      <c r="C26" s="38"/>
      <c r="D26" s="98"/>
      <c r="E26" s="98"/>
      <c r="F26" s="98"/>
      <c r="G26" s="98"/>
      <c r="H26" s="98"/>
      <c r="I26" s="98"/>
      <c r="J26" s="38"/>
      <c r="K26" s="48"/>
    </row>
    <row r="27" spans="2:11" ht="24.75" customHeight="1">
      <c r="B27" s="149" t="s">
        <v>44</v>
      </c>
      <c r="C27" s="147"/>
      <c r="D27" s="147"/>
      <c r="E27" s="147"/>
      <c r="F27" s="147"/>
      <c r="G27" s="147"/>
      <c r="H27" s="147"/>
      <c r="I27" s="147"/>
      <c r="J27" s="147"/>
      <c r="K27" s="148"/>
    </row>
    <row r="28" spans="2:11" ht="4.5" customHeight="1">
      <c r="B28" s="52"/>
      <c r="C28" s="51"/>
      <c r="D28" s="51"/>
      <c r="E28" s="51"/>
      <c r="F28" s="51"/>
      <c r="G28" s="51"/>
      <c r="H28" s="51"/>
      <c r="I28" s="51"/>
      <c r="J28" s="51"/>
      <c r="K28" s="53"/>
    </row>
    <row r="29" spans="2:11" ht="5.25" customHeight="1"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2:12" ht="15" customHeight="1">
      <c r="B30" s="131" t="s">
        <v>54</v>
      </c>
      <c r="C30" s="131"/>
      <c r="D30" s="131"/>
      <c r="E30" s="131"/>
      <c r="F30" s="131"/>
      <c r="G30" s="131"/>
      <c r="H30" s="131"/>
      <c r="I30" s="131"/>
      <c r="J30" s="131"/>
      <c r="K30" s="131"/>
      <c r="L30" s="2"/>
    </row>
    <row r="31" spans="2:12" ht="3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"/>
    </row>
    <row r="32" spans="2:11" ht="4.5" customHeight="1">
      <c r="B32" s="150"/>
      <c r="C32" s="151"/>
      <c r="D32" s="151"/>
      <c r="E32" s="151"/>
      <c r="F32" s="151"/>
      <c r="G32" s="151"/>
      <c r="H32" s="151"/>
      <c r="I32" s="151"/>
      <c r="J32" s="151"/>
      <c r="K32" s="152"/>
    </row>
    <row r="33" spans="2:11" ht="19.5" customHeight="1">
      <c r="B33" s="15" t="s">
        <v>0</v>
      </c>
      <c r="C33" s="153"/>
      <c r="D33" s="153"/>
      <c r="E33" s="153"/>
      <c r="F33" s="153"/>
      <c r="G33" s="153"/>
      <c r="H33" s="153"/>
      <c r="I33" s="153"/>
      <c r="J33" s="153"/>
      <c r="K33" s="154"/>
    </row>
    <row r="34" spans="2:11" s="5" customFormat="1" ht="4.5" customHeight="1">
      <c r="B34" s="155"/>
      <c r="C34" s="156"/>
      <c r="D34" s="156"/>
      <c r="E34" s="156"/>
      <c r="F34" s="156"/>
      <c r="G34" s="156"/>
      <c r="H34" s="156"/>
      <c r="I34" s="156"/>
      <c r="J34" s="156"/>
      <c r="K34" s="157"/>
    </row>
    <row r="35" spans="2:11" ht="18" customHeight="1">
      <c r="B35" s="16" t="s">
        <v>2</v>
      </c>
      <c r="C35" s="158"/>
      <c r="D35" s="158"/>
      <c r="E35" s="158"/>
      <c r="F35" s="158"/>
      <c r="G35" s="158"/>
      <c r="H35" s="158"/>
      <c r="I35" s="158"/>
      <c r="J35" s="158"/>
      <c r="K35" s="159"/>
    </row>
    <row r="36" spans="2:11" ht="4.5" customHeight="1">
      <c r="B36" s="11"/>
      <c r="C36" s="12"/>
      <c r="D36" s="12"/>
      <c r="E36" s="12"/>
      <c r="F36" s="12"/>
      <c r="G36" s="12"/>
      <c r="H36" s="13"/>
      <c r="I36" s="14"/>
      <c r="J36" s="7"/>
      <c r="K36" s="8"/>
    </row>
    <row r="37" spans="2:11" ht="18" customHeight="1">
      <c r="B37" s="16" t="s">
        <v>8</v>
      </c>
      <c r="C37" s="160"/>
      <c r="D37" s="160"/>
      <c r="E37" s="17" t="s">
        <v>9</v>
      </c>
      <c r="F37" s="161" t="s">
        <v>36</v>
      </c>
      <c r="G37" s="161"/>
      <c r="H37" s="161"/>
      <c r="I37" s="18" t="s">
        <v>1</v>
      </c>
      <c r="J37" s="162"/>
      <c r="K37" s="163"/>
    </row>
    <row r="38" spans="2:11" ht="4.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6"/>
    </row>
    <row r="39" spans="2:11" ht="13.5" customHeight="1">
      <c r="B39" s="167" t="s">
        <v>18</v>
      </c>
      <c r="C39" s="168"/>
      <c r="D39" s="168"/>
      <c r="E39" s="168"/>
      <c r="F39" s="168"/>
      <c r="G39" s="168"/>
      <c r="H39" s="168"/>
      <c r="I39" s="168"/>
      <c r="J39" s="168"/>
      <c r="K39" s="169"/>
    </row>
    <row r="40" spans="2:11" ht="13.5" customHeight="1">
      <c r="B40" s="19" t="s">
        <v>6</v>
      </c>
      <c r="C40" s="170"/>
      <c r="D40" s="170"/>
      <c r="E40" s="170"/>
      <c r="F40" s="170"/>
      <c r="G40" s="170"/>
      <c r="H40" s="21" t="s">
        <v>5</v>
      </c>
      <c r="I40" s="171"/>
      <c r="J40" s="171"/>
      <c r="K40" s="172"/>
    </row>
    <row r="41" spans="2:11" ht="3" customHeight="1">
      <c r="B41" s="173"/>
      <c r="C41" s="174"/>
      <c r="D41" s="174"/>
      <c r="E41" s="174"/>
      <c r="F41" s="174"/>
      <c r="G41" s="174"/>
      <c r="H41" s="174"/>
      <c r="I41" s="174"/>
      <c r="J41" s="174"/>
      <c r="K41" s="175"/>
    </row>
    <row r="42" spans="2:11" ht="13.5" customHeight="1">
      <c r="B42" s="22" t="s">
        <v>3</v>
      </c>
      <c r="C42" s="176"/>
      <c r="D42" s="176"/>
      <c r="E42" s="94" t="s">
        <v>4</v>
      </c>
      <c r="F42" s="97"/>
      <c r="G42" s="4"/>
      <c r="H42" s="94" t="s">
        <v>190</v>
      </c>
      <c r="I42" s="177"/>
      <c r="J42" s="177"/>
      <c r="K42" s="178"/>
    </row>
    <row r="43" spans="2:11" ht="4.5" customHeight="1">
      <c r="B43" s="173"/>
      <c r="C43" s="174"/>
      <c r="D43" s="174"/>
      <c r="E43" s="174"/>
      <c r="F43" s="174"/>
      <c r="G43" s="174"/>
      <c r="H43" s="174"/>
      <c r="I43" s="174"/>
      <c r="J43" s="174"/>
      <c r="K43" s="175"/>
    </row>
    <row r="44" spans="2:11" ht="13.5" customHeight="1">
      <c r="B44" s="167" t="s">
        <v>10</v>
      </c>
      <c r="C44" s="168"/>
      <c r="D44" s="168"/>
      <c r="E44" s="168"/>
      <c r="F44" s="168"/>
      <c r="G44" s="168"/>
      <c r="H44" s="168"/>
      <c r="I44" s="168"/>
      <c r="J44" s="168"/>
      <c r="K44" s="169"/>
    </row>
    <row r="45" spans="2:11" ht="13.5" customHeight="1">
      <c r="B45" s="19" t="s">
        <v>6</v>
      </c>
      <c r="C45" s="179"/>
      <c r="D45" s="179"/>
      <c r="E45" s="179"/>
      <c r="F45" s="179"/>
      <c r="G45" s="179"/>
      <c r="H45" s="21" t="s">
        <v>5</v>
      </c>
      <c r="I45" s="171"/>
      <c r="J45" s="171"/>
      <c r="K45" s="172"/>
    </row>
    <row r="46" spans="2:11" ht="3" customHeight="1">
      <c r="B46" s="173"/>
      <c r="C46" s="174"/>
      <c r="D46" s="174"/>
      <c r="E46" s="174"/>
      <c r="F46" s="174"/>
      <c r="G46" s="174"/>
      <c r="H46" s="174"/>
      <c r="I46" s="174"/>
      <c r="J46" s="174"/>
      <c r="K46" s="175"/>
    </row>
    <row r="47" spans="2:11" ht="13.5" customHeight="1">
      <c r="B47" s="20" t="s">
        <v>3</v>
      </c>
      <c r="C47" s="186"/>
      <c r="D47" s="186"/>
      <c r="E47" s="94" t="s">
        <v>4</v>
      </c>
      <c r="F47" s="97"/>
      <c r="G47" s="4"/>
      <c r="H47" s="94" t="s">
        <v>190</v>
      </c>
      <c r="I47" s="177"/>
      <c r="J47" s="177"/>
      <c r="K47" s="178"/>
    </row>
    <row r="48" spans="2:11" ht="4.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11" ht="4.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5" customHeight="1">
      <c r="A50" s="1"/>
      <c r="B50" s="131" t="s">
        <v>57</v>
      </c>
      <c r="C50" s="131"/>
      <c r="D50" s="131"/>
      <c r="E50" s="131"/>
      <c r="F50" s="131"/>
      <c r="G50" s="131"/>
      <c r="H50" s="131"/>
      <c r="I50" s="131"/>
      <c r="J50" s="131"/>
      <c r="K50" s="131"/>
    </row>
    <row r="51" spans="2:11" ht="4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s="6" customFormat="1" ht="4.5" customHeight="1"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1:11" ht="12.75" customHeight="1">
      <c r="A53" s="1"/>
      <c r="B53" s="190" t="s">
        <v>56</v>
      </c>
      <c r="C53" s="128"/>
      <c r="D53" s="128"/>
      <c r="E53" s="128"/>
      <c r="F53" s="128"/>
      <c r="G53" s="128"/>
      <c r="H53" s="128"/>
      <c r="I53" s="128"/>
      <c r="J53" s="128"/>
      <c r="K53" s="191"/>
    </row>
    <row r="54" spans="2:11" ht="11.25" customHeight="1">
      <c r="B54" s="33"/>
      <c r="C54" s="3"/>
      <c r="D54" s="6"/>
      <c r="E54" s="6"/>
      <c r="F54" s="6"/>
      <c r="G54" s="6"/>
      <c r="H54" s="6"/>
      <c r="I54" s="6"/>
      <c r="J54" s="6"/>
      <c r="K54" s="9"/>
    </row>
    <row r="55" spans="2:11" ht="12.75">
      <c r="B55" s="180"/>
      <c r="C55" s="181"/>
      <c r="D55" s="6"/>
      <c r="E55" s="35"/>
      <c r="F55" s="35"/>
      <c r="G55" s="35"/>
      <c r="H55" s="35"/>
      <c r="I55" s="35"/>
      <c r="J55" s="35"/>
      <c r="K55" s="36"/>
    </row>
    <row r="56" spans="1:11" ht="8.25" customHeight="1">
      <c r="A56" s="1"/>
      <c r="B56" s="182" t="s">
        <v>32</v>
      </c>
      <c r="C56" s="183"/>
      <c r="D56" s="6"/>
      <c r="E56" s="184" t="s">
        <v>33</v>
      </c>
      <c r="F56" s="184"/>
      <c r="G56" s="184"/>
      <c r="H56" s="184"/>
      <c r="I56" s="184"/>
      <c r="J56" s="184"/>
      <c r="K56" s="185"/>
    </row>
    <row r="57" spans="2:11" ht="4.5" customHeight="1">
      <c r="B57" s="24"/>
      <c r="C57" s="25"/>
      <c r="D57" s="25"/>
      <c r="E57" s="25"/>
      <c r="F57" s="25"/>
      <c r="G57" s="25"/>
      <c r="H57" s="25"/>
      <c r="I57" s="25"/>
      <c r="J57" s="25"/>
      <c r="K57" s="26"/>
    </row>
  </sheetData>
  <sheetProtection/>
  <mergeCells count="55">
    <mergeCell ref="B55:C55"/>
    <mergeCell ref="B56:C56"/>
    <mergeCell ref="E56:K56"/>
    <mergeCell ref="B46:K46"/>
    <mergeCell ref="C47:D47"/>
    <mergeCell ref="I47:K47"/>
    <mergeCell ref="B48:K48"/>
    <mergeCell ref="B50:K50"/>
    <mergeCell ref="B53:K53"/>
    <mergeCell ref="B41:K41"/>
    <mergeCell ref="C42:D42"/>
    <mergeCell ref="I42:K42"/>
    <mergeCell ref="B43:K43"/>
    <mergeCell ref="B44:K44"/>
    <mergeCell ref="C45:G45"/>
    <mergeCell ref="I45:K45"/>
    <mergeCell ref="C37:D37"/>
    <mergeCell ref="F37:H37"/>
    <mergeCell ref="J37:K37"/>
    <mergeCell ref="B38:K38"/>
    <mergeCell ref="B39:K39"/>
    <mergeCell ref="C40:G40"/>
    <mergeCell ref="I40:K40"/>
    <mergeCell ref="B29:K29"/>
    <mergeCell ref="B30:K30"/>
    <mergeCell ref="B32:K32"/>
    <mergeCell ref="C33:K33"/>
    <mergeCell ref="B34:K34"/>
    <mergeCell ref="C35:K35"/>
    <mergeCell ref="B22:B25"/>
    <mergeCell ref="C22:K22"/>
    <mergeCell ref="C23:K23"/>
    <mergeCell ref="C24:K24"/>
    <mergeCell ref="C25:K25"/>
    <mergeCell ref="B27:K27"/>
    <mergeCell ref="B15:C15"/>
    <mergeCell ref="D15:I15"/>
    <mergeCell ref="D16:I16"/>
    <mergeCell ref="B18:E18"/>
    <mergeCell ref="B19:C20"/>
    <mergeCell ref="D19:E20"/>
    <mergeCell ref="G19:H20"/>
    <mergeCell ref="B7:K7"/>
    <mergeCell ref="B9:K9"/>
    <mergeCell ref="B12:C12"/>
    <mergeCell ref="D12:E12"/>
    <mergeCell ref="F12:I12"/>
    <mergeCell ref="D13:G13"/>
    <mergeCell ref="H13:I13"/>
    <mergeCell ref="B1:K1"/>
    <mergeCell ref="B2:K2"/>
    <mergeCell ref="B3:C5"/>
    <mergeCell ref="D3:K4"/>
    <mergeCell ref="D5:K5"/>
    <mergeCell ref="B6:K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B1:L39"/>
  <sheetViews>
    <sheetView zoomScalePageLayoutView="0" workbookViewId="0" topLeftCell="A7">
      <selection activeCell="B3" sqref="B3:C5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24.7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8" customHeight="1">
      <c r="B3" s="126" t="s">
        <v>204</v>
      </c>
      <c r="C3" s="126"/>
      <c r="D3" s="127" t="s">
        <v>55</v>
      </c>
      <c r="E3" s="127"/>
      <c r="F3" s="127"/>
      <c r="G3" s="127"/>
      <c r="H3" s="127"/>
      <c r="I3" s="127"/>
      <c r="J3" s="127"/>
      <c r="K3" s="127"/>
    </row>
    <row r="4" spans="2:11" ht="18" customHeight="1">
      <c r="B4" s="126"/>
      <c r="C4" s="126"/>
      <c r="D4" s="127"/>
      <c r="E4" s="127"/>
      <c r="F4" s="127"/>
      <c r="G4" s="127"/>
      <c r="H4" s="127"/>
      <c r="I4" s="127"/>
      <c r="J4" s="127"/>
      <c r="K4" s="127"/>
    </row>
    <row r="5" spans="2:11" ht="25.5" customHeight="1">
      <c r="B5" s="126"/>
      <c r="C5" s="126"/>
      <c r="D5" s="128" t="s">
        <v>218</v>
      </c>
      <c r="E5" s="128"/>
      <c r="F5" s="128"/>
      <c r="G5" s="128"/>
      <c r="H5" s="128"/>
      <c r="I5" s="128"/>
      <c r="J5" s="128"/>
      <c r="K5" s="128"/>
    </row>
    <row r="6" spans="2:11" ht="15" customHeight="1">
      <c r="B6" s="129" t="s">
        <v>192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21.75" customHeight="1"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9.75" customHeigh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2" ht="15" customHeight="1">
      <c r="B9" s="131" t="s">
        <v>58</v>
      </c>
      <c r="C9" s="131"/>
      <c r="D9" s="131"/>
      <c r="E9" s="131"/>
      <c r="F9" s="131"/>
      <c r="G9" s="131"/>
      <c r="H9" s="131"/>
      <c r="I9" s="131"/>
      <c r="J9" s="131"/>
      <c r="K9" s="131"/>
      <c r="L9" s="3"/>
    </row>
    <row r="10" spans="2:11" s="3" customFormat="1" ht="4.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9.5" customHeight="1">
      <c r="B11" s="194" t="s">
        <v>59</v>
      </c>
      <c r="C11" s="196"/>
      <c r="D11" s="196"/>
      <c r="E11" s="196"/>
      <c r="F11" s="196"/>
      <c r="G11" s="196"/>
      <c r="H11" s="196"/>
      <c r="I11" s="196"/>
      <c r="J11" s="196"/>
      <c r="K11" s="196"/>
    </row>
    <row r="12" spans="2:11" ht="19.5" customHeight="1">
      <c r="B12" s="194"/>
      <c r="C12" s="196"/>
      <c r="D12" s="196"/>
      <c r="E12" s="196"/>
      <c r="F12" s="196"/>
      <c r="G12" s="196"/>
      <c r="H12" s="196"/>
      <c r="I12" s="196"/>
      <c r="J12" s="196"/>
      <c r="K12" s="196"/>
    </row>
    <row r="13" ht="15" customHeight="1">
      <c r="C13" s="56" t="s">
        <v>65</v>
      </c>
    </row>
    <row r="14" spans="2:11" ht="19.5" customHeight="1">
      <c r="B14" s="194" t="s">
        <v>60</v>
      </c>
      <c r="C14" s="196"/>
      <c r="D14" s="196"/>
      <c r="E14" s="196"/>
      <c r="F14" s="196"/>
      <c r="G14" s="196"/>
      <c r="H14" s="196"/>
      <c r="I14" s="55" t="s">
        <v>61</v>
      </c>
      <c r="J14" s="200"/>
      <c r="K14" s="200"/>
    </row>
    <row r="15" spans="2:11" ht="19.5" customHeight="1">
      <c r="B15" s="194"/>
      <c r="C15" s="196"/>
      <c r="D15" s="196"/>
      <c r="E15" s="196"/>
      <c r="F15" s="196"/>
      <c r="G15" s="196"/>
      <c r="H15" s="196"/>
      <c r="I15" s="55" t="s">
        <v>11</v>
      </c>
      <c r="J15" s="200"/>
      <c r="K15" s="200"/>
    </row>
    <row r="16" ht="15" customHeight="1">
      <c r="C16" s="56" t="s">
        <v>63</v>
      </c>
    </row>
    <row r="17" spans="2:11" ht="19.5" customHeight="1">
      <c r="B17" s="194" t="s">
        <v>62</v>
      </c>
      <c r="C17" s="198"/>
      <c r="D17" s="198"/>
      <c r="E17" s="198"/>
      <c r="F17" s="198"/>
      <c r="G17" s="198"/>
      <c r="H17" s="198"/>
      <c r="I17" s="198"/>
      <c r="J17" s="198"/>
      <c r="K17" s="198"/>
    </row>
    <row r="18" spans="2:11" ht="19.5" customHeight="1">
      <c r="B18" s="194"/>
      <c r="C18" s="198"/>
      <c r="D18" s="198"/>
      <c r="E18" s="198"/>
      <c r="F18" s="198"/>
      <c r="G18" s="198"/>
      <c r="H18" s="198"/>
      <c r="I18" s="198"/>
      <c r="J18" s="198"/>
      <c r="K18" s="198"/>
    </row>
    <row r="19" ht="15" customHeight="1">
      <c r="C19" s="56" t="s">
        <v>64</v>
      </c>
    </row>
    <row r="20" spans="2:11" ht="19.5" customHeight="1">
      <c r="B20" s="194" t="s">
        <v>66</v>
      </c>
      <c r="C20" s="198"/>
      <c r="D20" s="198"/>
      <c r="E20" s="198"/>
      <c r="F20" s="198"/>
      <c r="G20" s="198"/>
      <c r="H20" s="198"/>
      <c r="I20" s="198"/>
      <c r="J20" s="198"/>
      <c r="K20" s="198"/>
    </row>
    <row r="21" spans="2:3" ht="15" customHeight="1">
      <c r="B21" s="194"/>
      <c r="C21" s="56" t="s">
        <v>67</v>
      </c>
    </row>
    <row r="22" spans="2:6" ht="19.5" customHeight="1">
      <c r="B22" s="194"/>
      <c r="C22" s="199" t="s">
        <v>68</v>
      </c>
      <c r="D22" s="199"/>
      <c r="E22" s="198"/>
      <c r="F22" s="198"/>
    </row>
    <row r="23" spans="2:6" ht="15" customHeight="1">
      <c r="B23" s="54"/>
      <c r="C23" s="57"/>
      <c r="D23" s="57"/>
      <c r="E23" s="58"/>
      <c r="F23" s="58"/>
    </row>
    <row r="24" spans="2:11" ht="19.5" customHeight="1">
      <c r="B24" s="194" t="s">
        <v>69</v>
      </c>
      <c r="C24" s="196"/>
      <c r="D24" s="196"/>
      <c r="E24" s="196"/>
      <c r="F24" s="196"/>
      <c r="G24" s="196"/>
      <c r="H24" s="196"/>
      <c r="I24" s="196"/>
      <c r="J24" s="196"/>
      <c r="K24" s="196"/>
    </row>
    <row r="25" spans="2:11" ht="19.5" customHeight="1">
      <c r="B25" s="194"/>
      <c r="C25" s="196"/>
      <c r="D25" s="196"/>
      <c r="E25" s="196"/>
      <c r="F25" s="196"/>
      <c r="G25" s="196"/>
      <c r="H25" s="196"/>
      <c r="I25" s="196"/>
      <c r="J25" s="196"/>
      <c r="K25" s="196"/>
    </row>
    <row r="26" spans="2:11" ht="19.5" customHeight="1">
      <c r="B26" s="194"/>
      <c r="C26" s="196"/>
      <c r="D26" s="196"/>
      <c r="E26" s="196"/>
      <c r="F26" s="196"/>
      <c r="G26" s="196"/>
      <c r="H26" s="196"/>
      <c r="I26" s="196"/>
      <c r="J26" s="196"/>
      <c r="K26" s="196"/>
    </row>
    <row r="27" spans="2:11" ht="19.5" customHeight="1">
      <c r="B27" s="194"/>
      <c r="C27" s="196"/>
      <c r="D27" s="196"/>
      <c r="E27" s="196"/>
      <c r="F27" s="196"/>
      <c r="G27" s="196"/>
      <c r="H27" s="196"/>
      <c r="I27" s="196"/>
      <c r="J27" s="196"/>
      <c r="K27" s="196"/>
    </row>
    <row r="28" spans="2:11" ht="19.5" customHeight="1">
      <c r="B28" s="194"/>
      <c r="C28" s="196"/>
      <c r="D28" s="196"/>
      <c r="E28" s="196"/>
      <c r="F28" s="196"/>
      <c r="G28" s="196"/>
      <c r="H28" s="196"/>
      <c r="I28" s="196"/>
      <c r="J28" s="196"/>
      <c r="K28" s="196"/>
    </row>
    <row r="29" spans="2:11" ht="19.5" customHeight="1">
      <c r="B29" s="194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2:6" ht="15" customHeight="1">
      <c r="B30" s="54"/>
      <c r="C30" s="56" t="s">
        <v>71</v>
      </c>
      <c r="D30" s="57"/>
      <c r="E30" s="58"/>
      <c r="F30" s="58"/>
    </row>
    <row r="31" spans="2:11" ht="19.5" customHeight="1">
      <c r="B31" s="194" t="s">
        <v>70</v>
      </c>
      <c r="C31" s="195"/>
      <c r="D31" s="195"/>
      <c r="E31" s="195"/>
      <c r="F31" s="195"/>
      <c r="G31" s="195"/>
      <c r="H31" s="195"/>
      <c r="I31" s="195"/>
      <c r="J31" s="195"/>
      <c r="K31" s="195"/>
    </row>
    <row r="32" spans="2:11" ht="19.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2:11" ht="19.5" customHeight="1">
      <c r="B33" s="194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2:11" ht="19.5" customHeight="1">
      <c r="B34" s="194"/>
      <c r="C34" s="195"/>
      <c r="D34" s="195"/>
      <c r="E34" s="195"/>
      <c r="F34" s="195"/>
      <c r="G34" s="195"/>
      <c r="H34" s="195"/>
      <c r="I34" s="195"/>
      <c r="J34" s="195"/>
      <c r="K34" s="195"/>
    </row>
    <row r="35" spans="2:11" ht="19.5" customHeight="1">
      <c r="B35" s="194"/>
      <c r="C35" s="195"/>
      <c r="D35" s="195"/>
      <c r="E35" s="195"/>
      <c r="F35" s="195"/>
      <c r="G35" s="195"/>
      <c r="H35" s="195"/>
      <c r="I35" s="195"/>
      <c r="J35" s="195"/>
      <c r="K35" s="195"/>
    </row>
    <row r="36" spans="2:11" ht="19.5" customHeight="1">
      <c r="B36" s="194"/>
      <c r="C36" s="195"/>
      <c r="D36" s="195"/>
      <c r="E36" s="195"/>
      <c r="F36" s="195"/>
      <c r="G36" s="195"/>
      <c r="H36" s="195"/>
      <c r="I36" s="195"/>
      <c r="J36" s="195"/>
      <c r="K36" s="195"/>
    </row>
    <row r="37" spans="2:6" ht="15" customHeight="1">
      <c r="B37" s="54"/>
      <c r="C37" s="56" t="s">
        <v>72</v>
      </c>
      <c r="D37" s="57"/>
      <c r="E37" s="58"/>
      <c r="F37" s="58"/>
    </row>
    <row r="38" spans="2:11" ht="19.5" customHeight="1">
      <c r="B38" s="194" t="s">
        <v>73</v>
      </c>
      <c r="C38" s="23" t="s">
        <v>12</v>
      </c>
      <c r="D38" s="192"/>
      <c r="E38" s="192"/>
      <c r="F38" s="193" t="s">
        <v>14</v>
      </c>
      <c r="G38" s="193"/>
      <c r="H38" s="197"/>
      <c r="I38" s="197"/>
      <c r="J38" s="197"/>
      <c r="K38" s="197"/>
    </row>
    <row r="39" spans="2:11" ht="19.5" customHeight="1">
      <c r="B39" s="194"/>
      <c r="C39" s="23" t="s">
        <v>13</v>
      </c>
      <c r="D39" s="192"/>
      <c r="E39" s="192"/>
      <c r="F39" s="193" t="s">
        <v>19</v>
      </c>
      <c r="G39" s="193"/>
      <c r="H39" s="197"/>
      <c r="I39" s="197"/>
      <c r="J39" s="197"/>
      <c r="K39" s="197"/>
    </row>
  </sheetData>
  <sheetProtection/>
  <mergeCells count="34">
    <mergeCell ref="B3:C5"/>
    <mergeCell ref="H39:K39"/>
    <mergeCell ref="B1:K1"/>
    <mergeCell ref="B2:K2"/>
    <mergeCell ref="D3:K4"/>
    <mergeCell ref="D5:K5"/>
    <mergeCell ref="B6:K6"/>
    <mergeCell ref="B7:K7"/>
    <mergeCell ref="B9:K9"/>
    <mergeCell ref="B11:B12"/>
    <mergeCell ref="C11:K11"/>
    <mergeCell ref="C12:K12"/>
    <mergeCell ref="B14:B15"/>
    <mergeCell ref="J14:K14"/>
    <mergeCell ref="J15:K15"/>
    <mergeCell ref="C14:H14"/>
    <mergeCell ref="C15:H15"/>
    <mergeCell ref="B17:B18"/>
    <mergeCell ref="C17:K17"/>
    <mergeCell ref="C18:K18"/>
    <mergeCell ref="C20:K20"/>
    <mergeCell ref="B20:B22"/>
    <mergeCell ref="C22:D22"/>
    <mergeCell ref="E22:F22"/>
    <mergeCell ref="D39:E39"/>
    <mergeCell ref="F38:G38"/>
    <mergeCell ref="F39:G39"/>
    <mergeCell ref="B24:B29"/>
    <mergeCell ref="B31:B36"/>
    <mergeCell ref="C31:K36"/>
    <mergeCell ref="C24:K29"/>
    <mergeCell ref="H38:K38"/>
    <mergeCell ref="B38:B39"/>
    <mergeCell ref="D38:E3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B1:L47"/>
  <sheetViews>
    <sheetView zoomScalePageLayoutView="0" workbookViewId="0" topLeftCell="B1">
      <selection activeCell="B3" sqref="B3:C5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24.7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8" customHeight="1">
      <c r="B3" s="126" t="s">
        <v>204</v>
      </c>
      <c r="C3" s="126"/>
      <c r="D3" s="127" t="s">
        <v>55</v>
      </c>
      <c r="E3" s="127"/>
      <c r="F3" s="127"/>
      <c r="G3" s="127"/>
      <c r="H3" s="127"/>
      <c r="I3" s="127"/>
      <c r="J3" s="127"/>
      <c r="K3" s="127"/>
    </row>
    <row r="4" spans="2:11" ht="18" customHeight="1">
      <c r="B4" s="126"/>
      <c r="C4" s="126"/>
      <c r="D4" s="127"/>
      <c r="E4" s="127"/>
      <c r="F4" s="127"/>
      <c r="G4" s="127"/>
      <c r="H4" s="127"/>
      <c r="I4" s="127"/>
      <c r="J4" s="127"/>
      <c r="K4" s="127"/>
    </row>
    <row r="5" spans="2:11" ht="30" customHeight="1">
      <c r="B5" s="126"/>
      <c r="C5" s="126"/>
      <c r="D5" s="128" t="s">
        <v>218</v>
      </c>
      <c r="E5" s="128"/>
      <c r="F5" s="128"/>
      <c r="G5" s="128"/>
      <c r="H5" s="128"/>
      <c r="I5" s="128"/>
      <c r="J5" s="128"/>
      <c r="K5" s="128"/>
    </row>
    <row r="6" spans="2:11" ht="15" customHeight="1">
      <c r="B6" s="129" t="s">
        <v>193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21.75" customHeight="1"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9.75" customHeigh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2" ht="15" customHeight="1">
      <c r="B9" s="131" t="s">
        <v>85</v>
      </c>
      <c r="C9" s="131"/>
      <c r="D9" s="131"/>
      <c r="E9" s="131"/>
      <c r="F9" s="131"/>
      <c r="G9" s="131"/>
      <c r="H9" s="131"/>
      <c r="I9" s="131"/>
      <c r="J9" s="131"/>
      <c r="K9" s="131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7"/>
    </row>
    <row r="11" spans="2:12" s="27" customFormat="1" ht="19.5" customHeight="1">
      <c r="B11" s="194" t="s">
        <v>88</v>
      </c>
      <c r="C11" s="204" t="s">
        <v>86</v>
      </c>
      <c r="D11" s="204"/>
      <c r="E11" s="204"/>
      <c r="F11" s="204"/>
      <c r="G11" s="204"/>
      <c r="H11" s="204"/>
      <c r="I11" s="204"/>
      <c r="J11" s="204"/>
      <c r="K11" s="204"/>
      <c r="L11" s="37"/>
    </row>
    <row r="12" spans="2:12" s="27" customFormat="1" ht="4.5" customHeight="1">
      <c r="B12" s="194"/>
      <c r="C12" s="10"/>
      <c r="D12" s="10"/>
      <c r="E12" s="10"/>
      <c r="F12" s="10"/>
      <c r="G12" s="10"/>
      <c r="H12" s="10"/>
      <c r="I12" s="10"/>
      <c r="J12" s="10"/>
      <c r="K12" s="10"/>
      <c r="L12" s="37"/>
    </row>
    <row r="13" spans="2:12" s="27" customFormat="1" ht="19.5" customHeight="1">
      <c r="B13" s="194"/>
      <c r="C13" s="203" t="s">
        <v>98</v>
      </c>
      <c r="D13" s="203"/>
      <c r="E13" s="110"/>
      <c r="F13" s="202" t="s">
        <v>149</v>
      </c>
      <c r="G13" s="202"/>
      <c r="H13" s="110"/>
      <c r="I13" s="202" t="s">
        <v>96</v>
      </c>
      <c r="J13" s="202"/>
      <c r="K13" s="66"/>
      <c r="L13" s="37"/>
    </row>
    <row r="14" spans="2:12" s="27" customFormat="1" ht="4.5" customHeight="1">
      <c r="B14" s="194"/>
      <c r="C14" s="112"/>
      <c r="D14" s="112"/>
      <c r="E14" s="112"/>
      <c r="F14" s="112"/>
      <c r="G14" s="112"/>
      <c r="H14" s="112"/>
      <c r="I14" s="112"/>
      <c r="J14" s="112"/>
      <c r="K14" s="10"/>
      <c r="L14" s="37"/>
    </row>
    <row r="15" spans="2:12" s="27" customFormat="1" ht="19.5" customHeight="1">
      <c r="B15" s="194"/>
      <c r="C15" s="203" t="s">
        <v>87</v>
      </c>
      <c r="D15" s="203"/>
      <c r="E15" s="113"/>
      <c r="F15" s="202" t="s">
        <v>97</v>
      </c>
      <c r="G15" s="202"/>
      <c r="H15" s="110"/>
      <c r="I15" s="202" t="s">
        <v>95</v>
      </c>
      <c r="J15" s="202"/>
      <c r="K15" s="66"/>
      <c r="L15" s="37"/>
    </row>
    <row r="16" spans="2:12" s="27" customFormat="1" ht="9.75" customHeight="1">
      <c r="B16" s="194"/>
      <c r="C16" s="63"/>
      <c r="D16" s="63"/>
      <c r="E16" s="69"/>
      <c r="F16" s="67"/>
      <c r="G16" s="67"/>
      <c r="H16" s="70"/>
      <c r="I16" s="67"/>
      <c r="J16" s="67"/>
      <c r="K16" s="70"/>
      <c r="L16" s="37"/>
    </row>
    <row r="17" spans="2:12" s="27" customFormat="1" ht="19.5" customHeight="1">
      <c r="B17" s="194"/>
      <c r="C17" s="202" t="s">
        <v>89</v>
      </c>
      <c r="D17" s="202"/>
      <c r="E17" s="202"/>
      <c r="F17" s="202"/>
      <c r="G17" s="113"/>
      <c r="H17" s="114" t="s">
        <v>90</v>
      </c>
      <c r="I17" s="205" t="s">
        <v>94</v>
      </c>
      <c r="J17" s="205"/>
      <c r="K17" s="68"/>
      <c r="L17" s="37"/>
    </row>
    <row r="18" spans="2:12" s="27" customFormat="1" ht="4.5" customHeight="1">
      <c r="B18" s="194"/>
      <c r="C18" s="67"/>
      <c r="D18" s="67"/>
      <c r="E18" s="67"/>
      <c r="F18" s="67"/>
      <c r="G18" s="69"/>
      <c r="H18" s="71"/>
      <c r="I18" s="72"/>
      <c r="J18" s="72"/>
      <c r="K18" s="69"/>
      <c r="L18" s="37"/>
    </row>
    <row r="19" spans="2:12" s="27" customFormat="1" ht="19.5" customHeight="1">
      <c r="B19" s="194"/>
      <c r="C19" s="203" t="s">
        <v>92</v>
      </c>
      <c r="D19" s="203"/>
      <c r="E19" s="113"/>
      <c r="F19" s="202" t="s">
        <v>99</v>
      </c>
      <c r="G19" s="202"/>
      <c r="H19" s="202"/>
      <c r="I19" s="66"/>
      <c r="J19" s="207" t="s">
        <v>103</v>
      </c>
      <c r="K19" s="207"/>
      <c r="L19" s="37"/>
    </row>
    <row r="20" spans="2:12" s="27" customFormat="1" ht="4.5" customHeight="1">
      <c r="B20" s="194"/>
      <c r="C20" s="111"/>
      <c r="D20" s="111"/>
      <c r="E20" s="111"/>
      <c r="F20" s="111"/>
      <c r="G20" s="113"/>
      <c r="H20" s="114"/>
      <c r="I20" s="72"/>
      <c r="J20" s="115"/>
      <c r="K20" s="113"/>
      <c r="L20" s="37"/>
    </row>
    <row r="21" spans="2:12" s="27" customFormat="1" ht="19.5" customHeight="1">
      <c r="B21" s="194"/>
      <c r="C21" s="203" t="s">
        <v>100</v>
      </c>
      <c r="D21" s="203"/>
      <c r="E21" s="113"/>
      <c r="F21" s="202" t="s">
        <v>101</v>
      </c>
      <c r="G21" s="202"/>
      <c r="H21" s="202"/>
      <c r="I21" s="66"/>
      <c r="J21" s="207" t="s">
        <v>102</v>
      </c>
      <c r="K21" s="207"/>
      <c r="L21" s="37"/>
    </row>
    <row r="22" spans="2:12" s="27" customFormat="1" ht="4.5" customHeight="1">
      <c r="B22" s="194"/>
      <c r="C22" s="116"/>
      <c r="D22" s="116"/>
      <c r="E22" s="116"/>
      <c r="F22" s="116"/>
      <c r="G22" s="116"/>
      <c r="H22" s="116"/>
      <c r="I22" s="65"/>
      <c r="J22" s="116"/>
      <c r="K22" s="116"/>
      <c r="L22" s="37"/>
    </row>
    <row r="23" spans="2:12" s="27" customFormat="1" ht="24.75" customHeight="1">
      <c r="B23" s="194"/>
      <c r="C23" s="203" t="s">
        <v>106</v>
      </c>
      <c r="D23" s="203"/>
      <c r="E23" s="113"/>
      <c r="F23" s="202" t="s">
        <v>104</v>
      </c>
      <c r="G23" s="202"/>
      <c r="H23" s="202"/>
      <c r="I23" s="66"/>
      <c r="J23" s="207" t="s">
        <v>105</v>
      </c>
      <c r="K23" s="207"/>
      <c r="L23" s="37"/>
    </row>
    <row r="24" spans="2:12" s="27" customFormat="1" ht="4.5" customHeight="1">
      <c r="B24" s="194"/>
      <c r="C24" s="65"/>
      <c r="D24" s="65"/>
      <c r="E24" s="65"/>
      <c r="F24" s="65"/>
      <c r="G24" s="65"/>
      <c r="H24" s="65"/>
      <c r="I24" s="65"/>
      <c r="J24" s="65"/>
      <c r="K24" s="65"/>
      <c r="L24" s="37"/>
    </row>
    <row r="25" spans="2:12" s="27" customFormat="1" ht="19.5" customHeight="1">
      <c r="B25" s="194"/>
      <c r="C25" s="203" t="s">
        <v>219</v>
      </c>
      <c r="D25" s="203"/>
      <c r="E25" s="203"/>
      <c r="F25" s="113"/>
      <c r="G25" s="117" t="s">
        <v>91</v>
      </c>
      <c r="H25" s="202" t="s">
        <v>93</v>
      </c>
      <c r="I25" s="202"/>
      <c r="J25" s="202"/>
      <c r="K25" s="68"/>
      <c r="L25" s="37"/>
    </row>
    <row r="26" spans="2:12" s="27" customFormat="1" ht="18" customHeight="1">
      <c r="B26" s="194"/>
      <c r="C26" s="203" t="s">
        <v>220</v>
      </c>
      <c r="D26" s="203"/>
      <c r="E26" s="203"/>
      <c r="F26" s="111"/>
      <c r="G26" s="117" t="s">
        <v>91</v>
      </c>
      <c r="H26" s="110"/>
      <c r="I26" s="111"/>
      <c r="J26" s="111"/>
      <c r="K26" s="70"/>
      <c r="L26" s="37"/>
    </row>
    <row r="27" spans="2:12" s="27" customFormat="1" ht="19.5" customHeight="1">
      <c r="B27" s="194"/>
      <c r="C27" s="203" t="s">
        <v>107</v>
      </c>
      <c r="D27" s="203"/>
      <c r="E27" s="203"/>
      <c r="F27" s="113"/>
      <c r="G27" s="118" t="s">
        <v>110</v>
      </c>
      <c r="H27" s="202" t="s">
        <v>111</v>
      </c>
      <c r="I27" s="202"/>
      <c r="J27" s="202"/>
      <c r="K27" s="66"/>
      <c r="L27" s="37"/>
    </row>
    <row r="28" spans="2:12" s="27" customFormat="1" ht="4.5" customHeight="1">
      <c r="B28" s="194"/>
      <c r="C28" s="112"/>
      <c r="D28" s="112"/>
      <c r="E28" s="112"/>
      <c r="F28" s="112"/>
      <c r="G28" s="112"/>
      <c r="H28" s="112"/>
      <c r="I28" s="112"/>
      <c r="J28" s="112"/>
      <c r="K28" s="10"/>
      <c r="L28" s="37"/>
    </row>
    <row r="29" spans="2:12" s="27" customFormat="1" ht="24.75" customHeight="1">
      <c r="B29" s="194"/>
      <c r="C29" s="201" t="s">
        <v>108</v>
      </c>
      <c r="D29" s="201"/>
      <c r="E29" s="201"/>
      <c r="F29" s="113"/>
      <c r="G29" s="118" t="s">
        <v>110</v>
      </c>
      <c r="H29" s="202" t="s">
        <v>114</v>
      </c>
      <c r="I29" s="202"/>
      <c r="J29" s="202"/>
      <c r="K29" s="66"/>
      <c r="L29" s="37"/>
    </row>
    <row r="30" spans="2:12" s="27" customFormat="1" ht="4.5" customHeight="1">
      <c r="B30" s="194"/>
      <c r="C30" s="119"/>
      <c r="D30" s="112"/>
      <c r="E30" s="112"/>
      <c r="F30" s="112"/>
      <c r="G30" s="112"/>
      <c r="H30" s="112"/>
      <c r="I30" s="112"/>
      <c r="J30" s="112"/>
      <c r="K30" s="10"/>
      <c r="L30" s="37"/>
    </row>
    <row r="31" spans="2:12" s="27" customFormat="1" ht="24.75" customHeight="1">
      <c r="B31" s="194"/>
      <c r="C31" s="201" t="s">
        <v>167</v>
      </c>
      <c r="D31" s="201"/>
      <c r="E31" s="201"/>
      <c r="F31" s="113"/>
      <c r="G31" s="118" t="s">
        <v>110</v>
      </c>
      <c r="H31" s="202" t="s">
        <v>113</v>
      </c>
      <c r="I31" s="202"/>
      <c r="J31" s="202"/>
      <c r="K31" s="66"/>
      <c r="L31" s="37"/>
    </row>
    <row r="32" spans="2:12" s="27" customFormat="1" ht="4.5" customHeight="1">
      <c r="B32" s="194"/>
      <c r="C32" s="64"/>
      <c r="D32" s="10"/>
      <c r="E32" s="10"/>
      <c r="F32" s="10"/>
      <c r="G32" s="10"/>
      <c r="H32" s="10"/>
      <c r="I32" s="10"/>
      <c r="J32" s="10"/>
      <c r="K32" s="10"/>
      <c r="L32" s="37"/>
    </row>
    <row r="33" spans="2:12" s="27" customFormat="1" ht="24.75" customHeight="1">
      <c r="B33" s="194"/>
      <c r="C33" s="201" t="s">
        <v>109</v>
      </c>
      <c r="D33" s="201"/>
      <c r="E33" s="201"/>
      <c r="F33" s="68"/>
      <c r="G33" s="73" t="s">
        <v>110</v>
      </c>
      <c r="H33" s="202" t="s">
        <v>115</v>
      </c>
      <c r="I33" s="202"/>
      <c r="J33" s="202"/>
      <c r="K33" s="66"/>
      <c r="L33" s="37"/>
    </row>
    <row r="34" spans="2:12" s="27" customFormat="1" ht="4.5" customHeight="1">
      <c r="B34" s="194"/>
      <c r="C34" s="119"/>
      <c r="D34" s="112"/>
      <c r="E34" s="112"/>
      <c r="F34" s="10"/>
      <c r="G34" s="10"/>
      <c r="H34" s="112"/>
      <c r="I34" s="112"/>
      <c r="J34" s="112"/>
      <c r="K34" s="10"/>
      <c r="L34" s="37"/>
    </row>
    <row r="35" spans="2:12" s="27" customFormat="1" ht="19.5" customHeight="1">
      <c r="B35" s="194"/>
      <c r="C35" s="203" t="s">
        <v>112</v>
      </c>
      <c r="D35" s="203"/>
      <c r="E35" s="203"/>
      <c r="F35" s="68"/>
      <c r="G35" s="73" t="s">
        <v>110</v>
      </c>
      <c r="H35" s="202" t="s">
        <v>116</v>
      </c>
      <c r="I35" s="202"/>
      <c r="J35" s="202"/>
      <c r="K35" s="66"/>
      <c r="L35" s="37"/>
    </row>
    <row r="36" spans="2:12" s="27" customFormat="1" ht="4.5" customHeight="1">
      <c r="B36" s="10"/>
      <c r="C36" s="64"/>
      <c r="D36" s="10"/>
      <c r="E36" s="10"/>
      <c r="F36" s="10"/>
      <c r="G36" s="10"/>
      <c r="H36" s="10"/>
      <c r="I36" s="10"/>
      <c r="J36" s="10"/>
      <c r="K36" s="10"/>
      <c r="L36" s="37"/>
    </row>
    <row r="37" spans="2:12" s="27" customFormat="1" ht="24.75" customHeight="1">
      <c r="B37" s="210" t="s">
        <v>117</v>
      </c>
      <c r="C37" s="210"/>
      <c r="D37" s="210"/>
      <c r="E37" s="210"/>
      <c r="F37" s="210"/>
      <c r="G37" s="210"/>
      <c r="H37" s="210"/>
      <c r="I37" s="210"/>
      <c r="J37" s="210"/>
      <c r="K37" s="210"/>
      <c r="L37" s="37"/>
    </row>
    <row r="38" spans="2:12" s="27" customFormat="1" ht="19.5" customHeight="1">
      <c r="B38" s="211" t="s">
        <v>118</v>
      </c>
      <c r="C38" s="211"/>
      <c r="D38" s="211"/>
      <c r="E38" s="211"/>
      <c r="F38" s="211"/>
      <c r="G38" s="211"/>
      <c r="H38" s="211"/>
      <c r="I38" s="211"/>
      <c r="J38" s="211"/>
      <c r="K38" s="211"/>
      <c r="L38" s="37"/>
    </row>
    <row r="39" spans="2:12" s="27" customFormat="1" ht="19.5" customHeight="1">
      <c r="B39" s="209" t="s">
        <v>130</v>
      </c>
      <c r="C39" s="209"/>
      <c r="D39" s="209"/>
      <c r="E39" s="209"/>
      <c r="F39" s="209"/>
      <c r="G39" s="209"/>
      <c r="H39" s="209"/>
      <c r="I39" s="209"/>
      <c r="J39" s="209"/>
      <c r="K39" s="209"/>
      <c r="L39" s="37"/>
    </row>
    <row r="40" spans="2:12" s="27" customFormat="1" ht="18" customHeight="1">
      <c r="B40" s="62"/>
      <c r="C40" s="74"/>
      <c r="D40" s="206" t="s">
        <v>119</v>
      </c>
      <c r="E40" s="206"/>
      <c r="F40" s="206"/>
      <c r="G40" s="206"/>
      <c r="H40" s="75" t="s">
        <v>124</v>
      </c>
      <c r="I40" s="75"/>
      <c r="J40" s="76"/>
      <c r="K40" s="76"/>
      <c r="L40" s="37"/>
    </row>
    <row r="41" spans="2:12" s="27" customFormat="1" ht="18" customHeight="1">
      <c r="B41" s="62"/>
      <c r="C41" s="74"/>
      <c r="D41" s="206" t="s">
        <v>120</v>
      </c>
      <c r="E41" s="206"/>
      <c r="F41" s="206"/>
      <c r="G41" s="206"/>
      <c r="H41" s="75" t="s">
        <v>125</v>
      </c>
      <c r="I41" s="76"/>
      <c r="J41" s="76"/>
      <c r="K41" s="76"/>
      <c r="L41" s="37"/>
    </row>
    <row r="42" spans="2:12" s="27" customFormat="1" ht="18" customHeight="1">
      <c r="B42" s="62"/>
      <c r="C42" s="74"/>
      <c r="D42" s="206" t="s">
        <v>121</v>
      </c>
      <c r="E42" s="206"/>
      <c r="F42" s="206"/>
      <c r="G42" s="206"/>
      <c r="H42" s="75" t="s">
        <v>126</v>
      </c>
      <c r="I42" s="76"/>
      <c r="J42" s="76"/>
      <c r="K42" s="76"/>
      <c r="L42" s="37"/>
    </row>
    <row r="43" spans="2:12" s="27" customFormat="1" ht="18" customHeight="1">
      <c r="B43" s="62"/>
      <c r="C43" s="74"/>
      <c r="D43" s="206" t="s">
        <v>122</v>
      </c>
      <c r="E43" s="206"/>
      <c r="F43" s="206"/>
      <c r="G43" s="206"/>
      <c r="H43" s="75" t="s">
        <v>127</v>
      </c>
      <c r="I43" s="76"/>
      <c r="J43" s="76"/>
      <c r="K43" s="76"/>
      <c r="L43" s="37"/>
    </row>
    <row r="44" spans="2:12" s="27" customFormat="1" ht="18" customHeight="1">
      <c r="B44" s="62"/>
      <c r="C44" s="77"/>
      <c r="D44" s="206" t="s">
        <v>123</v>
      </c>
      <c r="E44" s="206"/>
      <c r="F44" s="206"/>
      <c r="G44" s="206"/>
      <c r="H44" s="75" t="s">
        <v>128</v>
      </c>
      <c r="I44" s="76"/>
      <c r="J44" s="76"/>
      <c r="K44" s="76"/>
      <c r="L44" s="37"/>
    </row>
    <row r="45" spans="2:12" s="27" customFormat="1" ht="19.5" customHeight="1">
      <c r="B45" s="80" t="s">
        <v>129</v>
      </c>
      <c r="C45" s="80"/>
      <c r="D45" s="80"/>
      <c r="E45" s="80"/>
      <c r="F45" s="80"/>
      <c r="G45" s="80"/>
      <c r="H45" s="80"/>
      <c r="I45" s="80"/>
      <c r="J45" s="80"/>
      <c r="K45" s="80"/>
      <c r="L45" s="37"/>
    </row>
    <row r="46" spans="2:12" s="27" customFormat="1" ht="18" customHeight="1">
      <c r="B46" s="62"/>
      <c r="C46" s="209" t="s">
        <v>131</v>
      </c>
      <c r="D46" s="209"/>
      <c r="E46" s="209"/>
      <c r="F46" s="209"/>
      <c r="G46" s="209"/>
      <c r="H46" s="209"/>
      <c r="I46" s="209"/>
      <c r="J46" s="209"/>
      <c r="K46" s="209"/>
      <c r="L46" s="37"/>
    </row>
    <row r="47" spans="2:12" s="79" customFormat="1" ht="18" customHeight="1">
      <c r="B47" s="62"/>
      <c r="C47" s="208" t="s">
        <v>132</v>
      </c>
      <c r="D47" s="208"/>
      <c r="E47" s="208"/>
      <c r="F47" s="208"/>
      <c r="G47" s="208"/>
      <c r="H47" s="208"/>
      <c r="I47" s="208"/>
      <c r="J47" s="208"/>
      <c r="K47" s="208"/>
      <c r="L47" s="78"/>
    </row>
  </sheetData>
  <sheetProtection/>
  <mergeCells count="50">
    <mergeCell ref="B11:B35"/>
    <mergeCell ref="B37:K37"/>
    <mergeCell ref="B38:K38"/>
    <mergeCell ref="B39:K39"/>
    <mergeCell ref="C19:D19"/>
    <mergeCell ref="F19:H19"/>
    <mergeCell ref="J19:K19"/>
    <mergeCell ref="C47:K47"/>
    <mergeCell ref="H31:J31"/>
    <mergeCell ref="C33:E33"/>
    <mergeCell ref="H33:J33"/>
    <mergeCell ref="C35:E35"/>
    <mergeCell ref="D43:G43"/>
    <mergeCell ref="D44:G44"/>
    <mergeCell ref="C46:K46"/>
    <mergeCell ref="D40:G40"/>
    <mergeCell ref="D41:G41"/>
    <mergeCell ref="D42:G42"/>
    <mergeCell ref="C26:E26"/>
    <mergeCell ref="H35:J35"/>
    <mergeCell ref="J21:K21"/>
    <mergeCell ref="C23:D23"/>
    <mergeCell ref="F23:H23"/>
    <mergeCell ref="J23:K23"/>
    <mergeCell ref="C21:D21"/>
    <mergeCell ref="C27:E27"/>
    <mergeCell ref="H27:J27"/>
    <mergeCell ref="C11:K11"/>
    <mergeCell ref="I13:J13"/>
    <mergeCell ref="F13:G13"/>
    <mergeCell ref="F15:G15"/>
    <mergeCell ref="I15:J15"/>
    <mergeCell ref="C17:F17"/>
    <mergeCell ref="I17:J17"/>
    <mergeCell ref="B1:K1"/>
    <mergeCell ref="B2:K2"/>
    <mergeCell ref="D3:K4"/>
    <mergeCell ref="D5:K5"/>
    <mergeCell ref="B3:C5"/>
    <mergeCell ref="B6:K6"/>
    <mergeCell ref="B7:K7"/>
    <mergeCell ref="C29:E29"/>
    <mergeCell ref="H29:J29"/>
    <mergeCell ref="C31:E31"/>
    <mergeCell ref="B9:K9"/>
    <mergeCell ref="C15:D15"/>
    <mergeCell ref="C13:D13"/>
    <mergeCell ref="C25:E25"/>
    <mergeCell ref="H25:J25"/>
    <mergeCell ref="F21:H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2CC"/>
  </sheetPr>
  <dimension ref="B1:L40"/>
  <sheetViews>
    <sheetView zoomScalePageLayoutView="0" workbookViewId="0" topLeftCell="A8">
      <selection activeCell="K53" sqref="K53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24.7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8" customHeight="1">
      <c r="B3" s="126" t="s">
        <v>204</v>
      </c>
      <c r="C3" s="126"/>
      <c r="D3" s="127" t="s">
        <v>55</v>
      </c>
      <c r="E3" s="127"/>
      <c r="F3" s="127"/>
      <c r="G3" s="127"/>
      <c r="H3" s="127"/>
      <c r="I3" s="127"/>
      <c r="J3" s="127"/>
      <c r="K3" s="127"/>
    </row>
    <row r="4" spans="2:11" ht="18" customHeight="1">
      <c r="B4" s="126"/>
      <c r="C4" s="126"/>
      <c r="D4" s="127"/>
      <c r="E4" s="127"/>
      <c r="F4" s="127"/>
      <c r="G4" s="127"/>
      <c r="H4" s="127"/>
      <c r="I4" s="127"/>
      <c r="J4" s="127"/>
      <c r="K4" s="127"/>
    </row>
    <row r="5" spans="2:11" ht="26.25" customHeight="1">
      <c r="B5" s="126"/>
      <c r="C5" s="126"/>
      <c r="D5" s="128" t="s">
        <v>218</v>
      </c>
      <c r="E5" s="128"/>
      <c r="F5" s="128"/>
      <c r="G5" s="128"/>
      <c r="H5" s="128"/>
      <c r="I5" s="128"/>
      <c r="J5" s="128"/>
      <c r="K5" s="128"/>
    </row>
    <row r="6" spans="2:11" ht="15" customHeight="1">
      <c r="B6" s="129" t="s">
        <v>194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21.75" customHeight="1"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9.75" customHeigh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2" ht="15" customHeight="1">
      <c r="B9" s="131" t="s">
        <v>85</v>
      </c>
      <c r="C9" s="131"/>
      <c r="D9" s="131"/>
      <c r="E9" s="131"/>
      <c r="F9" s="131"/>
      <c r="G9" s="131"/>
      <c r="H9" s="131"/>
      <c r="I9" s="131"/>
      <c r="J9" s="131"/>
      <c r="K9" s="131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7"/>
    </row>
    <row r="11" spans="2:12" s="27" customFormat="1" ht="19.5" customHeight="1">
      <c r="B11" s="194" t="s">
        <v>133</v>
      </c>
      <c r="C11" s="204" t="s">
        <v>134</v>
      </c>
      <c r="D11" s="204"/>
      <c r="E11" s="204"/>
      <c r="F11" s="204"/>
      <c r="G11" s="204"/>
      <c r="H11" s="204"/>
      <c r="I11" s="204"/>
      <c r="J11" s="204"/>
      <c r="K11" s="204"/>
      <c r="L11" s="37"/>
    </row>
    <row r="12" spans="2:12" s="27" customFormat="1" ht="4.5" customHeight="1">
      <c r="B12" s="194"/>
      <c r="C12" s="10"/>
      <c r="D12" s="10"/>
      <c r="E12" s="10"/>
      <c r="F12" s="10"/>
      <c r="G12" s="10"/>
      <c r="H12" s="10"/>
      <c r="I12" s="10"/>
      <c r="J12" s="10"/>
      <c r="K12" s="10"/>
      <c r="L12" s="37"/>
    </row>
    <row r="13" spans="2:12" s="27" customFormat="1" ht="24.75" customHeight="1">
      <c r="B13" s="194"/>
      <c r="C13" s="203" t="s">
        <v>98</v>
      </c>
      <c r="D13" s="203"/>
      <c r="E13" s="110"/>
      <c r="F13" s="202" t="s">
        <v>148</v>
      </c>
      <c r="G13" s="202"/>
      <c r="H13" s="110"/>
      <c r="I13" s="202" t="s">
        <v>135</v>
      </c>
      <c r="J13" s="202"/>
      <c r="K13" s="66"/>
      <c r="L13" s="37"/>
    </row>
    <row r="14" spans="2:12" s="27" customFormat="1" ht="24.75" customHeight="1">
      <c r="B14" s="194"/>
      <c r="C14" s="203" t="s">
        <v>146</v>
      </c>
      <c r="D14" s="203"/>
      <c r="E14" s="110"/>
      <c r="F14" s="202" t="s">
        <v>147</v>
      </c>
      <c r="G14" s="202"/>
      <c r="H14" s="110"/>
      <c r="I14" s="202" t="s">
        <v>145</v>
      </c>
      <c r="J14" s="202"/>
      <c r="K14" s="66"/>
      <c r="L14" s="37"/>
    </row>
    <row r="15" spans="2:12" s="27" customFormat="1" ht="7.5" customHeight="1">
      <c r="B15" s="194"/>
      <c r="C15" s="112"/>
      <c r="D15" s="112"/>
      <c r="E15" s="112"/>
      <c r="F15" s="112"/>
      <c r="G15" s="112"/>
      <c r="H15" s="112"/>
      <c r="I15" s="112"/>
      <c r="J15" s="112"/>
      <c r="K15" s="10"/>
      <c r="L15" s="37"/>
    </row>
    <row r="16" spans="2:12" s="27" customFormat="1" ht="24.75" customHeight="1">
      <c r="B16" s="194"/>
      <c r="C16" s="203" t="s">
        <v>136</v>
      </c>
      <c r="D16" s="203"/>
      <c r="E16" s="113"/>
      <c r="F16" s="202" t="s">
        <v>137</v>
      </c>
      <c r="G16" s="202"/>
      <c r="H16" s="110"/>
      <c r="I16" s="202" t="s">
        <v>138</v>
      </c>
      <c r="J16" s="202"/>
      <c r="K16" s="66"/>
      <c r="L16" s="37"/>
    </row>
    <row r="17" spans="2:12" s="27" customFormat="1" ht="24.75" customHeight="1">
      <c r="B17" s="194"/>
      <c r="C17" s="203" t="s">
        <v>150</v>
      </c>
      <c r="D17" s="203"/>
      <c r="E17" s="113"/>
      <c r="F17" s="202" t="s">
        <v>151</v>
      </c>
      <c r="G17" s="202"/>
      <c r="H17" s="110"/>
      <c r="I17" s="202" t="s">
        <v>152</v>
      </c>
      <c r="J17" s="202"/>
      <c r="K17" s="66"/>
      <c r="L17" s="37"/>
    </row>
    <row r="18" spans="2:12" s="27" customFormat="1" ht="7.5" customHeight="1">
      <c r="B18" s="194"/>
      <c r="C18" s="63"/>
      <c r="D18" s="63"/>
      <c r="E18" s="69"/>
      <c r="F18" s="67"/>
      <c r="G18" s="67"/>
      <c r="H18" s="70"/>
      <c r="I18" s="67"/>
      <c r="J18" s="67"/>
      <c r="K18" s="70"/>
      <c r="L18" s="37"/>
    </row>
    <row r="19" spans="2:12" s="27" customFormat="1" ht="24.75" customHeight="1">
      <c r="B19" s="194"/>
      <c r="C19" s="202" t="s">
        <v>139</v>
      </c>
      <c r="D19" s="202"/>
      <c r="E19" s="202"/>
      <c r="F19" s="202"/>
      <c r="G19" s="113"/>
      <c r="H19" s="114" t="s">
        <v>90</v>
      </c>
      <c r="I19" s="205" t="s">
        <v>140</v>
      </c>
      <c r="J19" s="205"/>
      <c r="K19" s="68"/>
      <c r="L19" s="37"/>
    </row>
    <row r="20" spans="2:12" s="27" customFormat="1" ht="24.75" customHeight="1">
      <c r="B20" s="194"/>
      <c r="C20" s="202" t="s">
        <v>153</v>
      </c>
      <c r="D20" s="202"/>
      <c r="E20" s="202"/>
      <c r="F20" s="202"/>
      <c r="G20" s="113"/>
      <c r="H20" s="114" t="s">
        <v>90</v>
      </c>
      <c r="I20" s="205" t="s">
        <v>154</v>
      </c>
      <c r="J20" s="205"/>
      <c r="K20" s="68"/>
      <c r="L20" s="37"/>
    </row>
    <row r="21" spans="2:12" s="27" customFormat="1" ht="7.5" customHeight="1">
      <c r="B21" s="194"/>
      <c r="C21" s="67"/>
      <c r="D21" s="67"/>
      <c r="E21" s="67"/>
      <c r="F21" s="67"/>
      <c r="G21" s="69"/>
      <c r="H21" s="71"/>
      <c r="I21" s="72"/>
      <c r="J21" s="72"/>
      <c r="K21" s="69"/>
      <c r="L21" s="37"/>
    </row>
    <row r="22" spans="2:12" s="27" customFormat="1" ht="21.75" customHeight="1">
      <c r="B22" s="194"/>
      <c r="C22" s="203" t="s">
        <v>141</v>
      </c>
      <c r="D22" s="203"/>
      <c r="E22" s="113"/>
      <c r="F22" s="202" t="s">
        <v>142</v>
      </c>
      <c r="G22" s="202"/>
      <c r="H22" s="202"/>
      <c r="I22" s="66"/>
      <c r="J22" s="207"/>
      <c r="K22" s="207"/>
      <c r="L22" s="37"/>
    </row>
    <row r="23" spans="2:12" s="27" customFormat="1" ht="21.75" customHeight="1">
      <c r="B23" s="194"/>
      <c r="C23" s="203" t="s">
        <v>155</v>
      </c>
      <c r="D23" s="203"/>
      <c r="E23" s="113"/>
      <c r="F23" s="202" t="s">
        <v>157</v>
      </c>
      <c r="G23" s="202"/>
      <c r="H23" s="202"/>
      <c r="I23" s="66"/>
      <c r="J23" s="207" t="s">
        <v>103</v>
      </c>
      <c r="K23" s="207"/>
      <c r="L23" s="37"/>
    </row>
    <row r="24" spans="2:12" s="27" customFormat="1" ht="7.5" customHeight="1">
      <c r="B24" s="194"/>
      <c r="C24" s="111"/>
      <c r="D24" s="111"/>
      <c r="E24" s="111"/>
      <c r="F24" s="111"/>
      <c r="G24" s="113"/>
      <c r="H24" s="114"/>
      <c r="I24" s="72"/>
      <c r="J24" s="115"/>
      <c r="K24" s="113"/>
      <c r="L24" s="37"/>
    </row>
    <row r="25" spans="2:12" s="27" customFormat="1" ht="21.75" customHeight="1">
      <c r="B25" s="194"/>
      <c r="C25" s="203" t="s">
        <v>144</v>
      </c>
      <c r="D25" s="203"/>
      <c r="E25" s="113"/>
      <c r="F25" s="202" t="s">
        <v>143</v>
      </c>
      <c r="G25" s="202"/>
      <c r="H25" s="202"/>
      <c r="I25" s="66"/>
      <c r="J25" s="207"/>
      <c r="K25" s="207"/>
      <c r="L25" s="37"/>
    </row>
    <row r="26" spans="2:12" s="27" customFormat="1" ht="21.75" customHeight="1">
      <c r="B26" s="194"/>
      <c r="C26" s="203" t="s">
        <v>156</v>
      </c>
      <c r="D26" s="203"/>
      <c r="E26" s="113"/>
      <c r="F26" s="212" t="s">
        <v>158</v>
      </c>
      <c r="G26" s="212"/>
      <c r="H26" s="212"/>
      <c r="I26" s="66"/>
      <c r="J26" s="207" t="s">
        <v>102</v>
      </c>
      <c r="K26" s="207"/>
      <c r="L26" s="37"/>
    </row>
    <row r="27" spans="2:12" s="27" customFormat="1" ht="7.5" customHeight="1">
      <c r="B27" s="194"/>
      <c r="C27" s="116"/>
      <c r="D27" s="116"/>
      <c r="E27" s="116"/>
      <c r="F27" s="116"/>
      <c r="G27" s="116"/>
      <c r="H27" s="116"/>
      <c r="I27" s="65"/>
      <c r="J27" s="116"/>
      <c r="K27" s="116"/>
      <c r="L27" s="37"/>
    </row>
    <row r="28" spans="2:12" s="27" customFormat="1" ht="24.75" customHeight="1">
      <c r="B28" s="194"/>
      <c r="C28" s="203" t="s">
        <v>106</v>
      </c>
      <c r="D28" s="203"/>
      <c r="E28" s="113"/>
      <c r="F28" s="202" t="s">
        <v>104</v>
      </c>
      <c r="G28" s="202"/>
      <c r="H28" s="202"/>
      <c r="I28" s="66"/>
      <c r="J28" s="207"/>
      <c r="K28" s="207"/>
      <c r="L28" s="37"/>
    </row>
    <row r="29" spans="2:12" s="27" customFormat="1" ht="34.5" customHeight="1">
      <c r="B29" s="194"/>
      <c r="C29" s="203" t="s">
        <v>159</v>
      </c>
      <c r="D29" s="203"/>
      <c r="E29" s="113"/>
      <c r="F29" s="202" t="s">
        <v>160</v>
      </c>
      <c r="G29" s="202"/>
      <c r="H29" s="202"/>
      <c r="I29" s="66"/>
      <c r="J29" s="207" t="s">
        <v>105</v>
      </c>
      <c r="K29" s="207"/>
      <c r="L29" s="37"/>
    </row>
    <row r="30" spans="2:12" s="27" customFormat="1" ht="7.5" customHeight="1">
      <c r="B30" s="194"/>
      <c r="C30" s="65"/>
      <c r="D30" s="65"/>
      <c r="E30" s="65"/>
      <c r="F30" s="65"/>
      <c r="G30" s="65"/>
      <c r="H30" s="65"/>
      <c r="I30" s="65"/>
      <c r="J30" s="65"/>
      <c r="K30" s="65"/>
      <c r="L30" s="37"/>
    </row>
    <row r="31" spans="2:12" s="27" customFormat="1" ht="19.5" customHeight="1">
      <c r="B31" s="194"/>
      <c r="C31" s="203" t="s">
        <v>219</v>
      </c>
      <c r="D31" s="203"/>
      <c r="E31" s="203"/>
      <c r="F31" s="113"/>
      <c r="G31" s="117" t="s">
        <v>91</v>
      </c>
      <c r="H31" s="202" t="s">
        <v>93</v>
      </c>
      <c r="I31" s="202"/>
      <c r="J31" s="202"/>
      <c r="K31" s="68"/>
      <c r="L31" s="37"/>
    </row>
    <row r="32" spans="2:12" s="27" customFormat="1" ht="19.5" customHeight="1">
      <c r="B32" s="194"/>
      <c r="C32" s="203" t="s">
        <v>220</v>
      </c>
      <c r="D32" s="203"/>
      <c r="E32" s="203"/>
      <c r="F32" s="113"/>
      <c r="G32" s="117" t="s">
        <v>91</v>
      </c>
      <c r="H32" s="111"/>
      <c r="I32" s="111"/>
      <c r="J32" s="111"/>
      <c r="K32" s="68"/>
      <c r="L32" s="37"/>
    </row>
    <row r="33" spans="2:12" s="27" customFormat="1" ht="24.75" customHeight="1">
      <c r="B33" s="194"/>
      <c r="C33" s="203" t="s">
        <v>222</v>
      </c>
      <c r="D33" s="203"/>
      <c r="E33" s="203"/>
      <c r="F33" s="113"/>
      <c r="G33" s="117" t="s">
        <v>91</v>
      </c>
      <c r="H33" s="202" t="s">
        <v>163</v>
      </c>
      <c r="I33" s="202"/>
      <c r="J33" s="202"/>
      <c r="K33" s="68"/>
      <c r="L33" s="37"/>
    </row>
    <row r="34" spans="2:12" s="27" customFormat="1" ht="24.75" customHeight="1">
      <c r="B34" s="194"/>
      <c r="C34" s="203" t="s">
        <v>221</v>
      </c>
      <c r="D34" s="203"/>
      <c r="E34" s="203"/>
      <c r="F34" s="113"/>
      <c r="G34" s="117" t="s">
        <v>91</v>
      </c>
      <c r="H34" s="111"/>
      <c r="I34" s="111"/>
      <c r="J34" s="111"/>
      <c r="K34" s="68"/>
      <c r="L34" s="37"/>
    </row>
    <row r="35" spans="2:12" s="27" customFormat="1" ht="7.5" customHeight="1">
      <c r="B35" s="194"/>
      <c r="C35" s="109"/>
      <c r="D35" s="109"/>
      <c r="E35" s="113"/>
      <c r="F35" s="111"/>
      <c r="G35" s="111"/>
      <c r="H35" s="110"/>
      <c r="I35" s="111"/>
      <c r="J35" s="111"/>
      <c r="K35" s="70"/>
      <c r="L35" s="37"/>
    </row>
    <row r="36" spans="2:12" s="27" customFormat="1" ht="19.5" customHeight="1">
      <c r="B36" s="194"/>
      <c r="C36" s="203" t="s">
        <v>107</v>
      </c>
      <c r="D36" s="203"/>
      <c r="E36" s="203"/>
      <c r="F36" s="113"/>
      <c r="G36" s="118" t="s">
        <v>110</v>
      </c>
      <c r="H36" s="202" t="s">
        <v>111</v>
      </c>
      <c r="I36" s="202"/>
      <c r="J36" s="202"/>
      <c r="K36" s="66"/>
      <c r="L36" s="37"/>
    </row>
    <row r="37" spans="2:12" s="27" customFormat="1" ht="24.75" customHeight="1">
      <c r="B37" s="194"/>
      <c r="C37" s="203" t="s">
        <v>161</v>
      </c>
      <c r="D37" s="203"/>
      <c r="E37" s="203"/>
      <c r="F37" s="113"/>
      <c r="G37" s="118"/>
      <c r="H37" s="202" t="s">
        <v>162</v>
      </c>
      <c r="I37" s="202"/>
      <c r="J37" s="202"/>
      <c r="K37" s="66"/>
      <c r="L37" s="37"/>
    </row>
    <row r="38" spans="2:12" s="27" customFormat="1" ht="7.5" customHeight="1">
      <c r="B38" s="194"/>
      <c r="C38" s="112"/>
      <c r="D38" s="112"/>
      <c r="E38" s="112"/>
      <c r="F38" s="112"/>
      <c r="G38" s="112"/>
      <c r="H38" s="112"/>
      <c r="I38" s="112"/>
      <c r="J38" s="112"/>
      <c r="K38" s="10"/>
      <c r="L38" s="37"/>
    </row>
    <row r="39" spans="2:12" s="27" customFormat="1" ht="24.75" customHeight="1">
      <c r="B39" s="194"/>
      <c r="C39" s="201" t="s">
        <v>108</v>
      </c>
      <c r="D39" s="201"/>
      <c r="E39" s="201"/>
      <c r="F39" s="113"/>
      <c r="G39" s="118" t="s">
        <v>110</v>
      </c>
      <c r="H39" s="202" t="s">
        <v>114</v>
      </c>
      <c r="I39" s="202"/>
      <c r="J39" s="202"/>
      <c r="K39" s="66"/>
      <c r="L39" s="37"/>
    </row>
    <row r="40" spans="2:12" s="27" customFormat="1" ht="34.5" customHeight="1">
      <c r="B40" s="194"/>
      <c r="C40" s="201" t="s">
        <v>164</v>
      </c>
      <c r="D40" s="201"/>
      <c r="E40" s="201"/>
      <c r="F40" s="113"/>
      <c r="G40" s="118" t="s">
        <v>110</v>
      </c>
      <c r="H40" s="202" t="s">
        <v>165</v>
      </c>
      <c r="I40" s="202"/>
      <c r="J40" s="202"/>
      <c r="K40" s="66"/>
      <c r="L40" s="37"/>
    </row>
  </sheetData>
  <sheetProtection/>
  <mergeCells count="58">
    <mergeCell ref="H33:J33"/>
    <mergeCell ref="J23:K23"/>
    <mergeCell ref="I20:J20"/>
    <mergeCell ref="C19:F19"/>
    <mergeCell ref="B11:B40"/>
    <mergeCell ref="F14:G14"/>
    <mergeCell ref="C28:D28"/>
    <mergeCell ref="F28:H28"/>
    <mergeCell ref="C40:E40"/>
    <mergeCell ref="H40:J40"/>
    <mergeCell ref="C37:E37"/>
    <mergeCell ref="H37:J37"/>
    <mergeCell ref="B3:C5"/>
    <mergeCell ref="C14:D14"/>
    <mergeCell ref="C17:D17"/>
    <mergeCell ref="F17:G17"/>
    <mergeCell ref="B6:K6"/>
    <mergeCell ref="B7:K7"/>
    <mergeCell ref="I17:J17"/>
    <mergeCell ref="C39:E39"/>
    <mergeCell ref="H39:J39"/>
    <mergeCell ref="I19:J19"/>
    <mergeCell ref="C22:D22"/>
    <mergeCell ref="F22:H22"/>
    <mergeCell ref="J22:K22"/>
    <mergeCell ref="C25:D25"/>
    <mergeCell ref="C33:E33"/>
    <mergeCell ref="C26:D26"/>
    <mergeCell ref="C20:F20"/>
    <mergeCell ref="C32:E32"/>
    <mergeCell ref="J26:K26"/>
    <mergeCell ref="C29:D29"/>
    <mergeCell ref="F29:H29"/>
    <mergeCell ref="J29:K29"/>
    <mergeCell ref="J28:K28"/>
    <mergeCell ref="C31:E31"/>
    <mergeCell ref="H31:J31"/>
    <mergeCell ref="F26:H26"/>
    <mergeCell ref="C36:E36"/>
    <mergeCell ref="H36:J36"/>
    <mergeCell ref="C34:E34"/>
    <mergeCell ref="C11:K11"/>
    <mergeCell ref="C13:D13"/>
    <mergeCell ref="F13:G13"/>
    <mergeCell ref="I13:J13"/>
    <mergeCell ref="C16:D16"/>
    <mergeCell ref="F16:G16"/>
    <mergeCell ref="I16:J16"/>
    <mergeCell ref="B1:K1"/>
    <mergeCell ref="B2:K2"/>
    <mergeCell ref="D3:K4"/>
    <mergeCell ref="D5:K5"/>
    <mergeCell ref="F25:H25"/>
    <mergeCell ref="I14:J14"/>
    <mergeCell ref="J25:K25"/>
    <mergeCell ref="B9:K9"/>
    <mergeCell ref="F23:H23"/>
    <mergeCell ref="C23:D23"/>
  </mergeCells>
  <printOptions/>
  <pageMargins left="0.25" right="0.25" top="0.41" bottom="0.77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2CC"/>
  </sheetPr>
  <dimension ref="B1:L43"/>
  <sheetViews>
    <sheetView zoomScalePageLayoutView="0" workbookViewId="0" topLeftCell="A4">
      <selection activeCell="B3" sqref="B3:C5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24.7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8" customHeight="1">
      <c r="B3" s="126" t="s">
        <v>204</v>
      </c>
      <c r="C3" s="126"/>
      <c r="D3" s="127" t="s">
        <v>55</v>
      </c>
      <c r="E3" s="127"/>
      <c r="F3" s="127"/>
      <c r="G3" s="127"/>
      <c r="H3" s="127"/>
      <c r="I3" s="127"/>
      <c r="J3" s="127"/>
      <c r="K3" s="127"/>
    </row>
    <row r="4" spans="2:11" ht="18" customHeight="1">
      <c r="B4" s="126"/>
      <c r="C4" s="126"/>
      <c r="D4" s="127"/>
      <c r="E4" s="127"/>
      <c r="F4" s="127"/>
      <c r="G4" s="127"/>
      <c r="H4" s="127"/>
      <c r="I4" s="127"/>
      <c r="J4" s="127"/>
      <c r="K4" s="127"/>
    </row>
    <row r="5" spans="2:11" ht="25.5" customHeight="1">
      <c r="B5" s="126"/>
      <c r="C5" s="126"/>
      <c r="D5" s="128" t="s">
        <v>218</v>
      </c>
      <c r="E5" s="128"/>
      <c r="F5" s="128"/>
      <c r="G5" s="128"/>
      <c r="H5" s="128"/>
      <c r="I5" s="128"/>
      <c r="J5" s="128"/>
      <c r="K5" s="128"/>
    </row>
    <row r="6" spans="2:11" ht="15" customHeight="1">
      <c r="B6" s="129" t="s">
        <v>195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21.75" customHeight="1"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9.75" customHeigh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2" ht="15" customHeight="1">
      <c r="B9" s="131" t="s">
        <v>85</v>
      </c>
      <c r="C9" s="131"/>
      <c r="D9" s="131"/>
      <c r="E9" s="131"/>
      <c r="F9" s="131"/>
      <c r="G9" s="131"/>
      <c r="H9" s="131"/>
      <c r="I9" s="131"/>
      <c r="J9" s="131"/>
      <c r="K9" s="131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7"/>
    </row>
    <row r="11" spans="2:12" s="27" customFormat="1" ht="19.5" customHeight="1">
      <c r="B11" s="194" t="s">
        <v>133</v>
      </c>
      <c r="C11" s="204" t="s">
        <v>166</v>
      </c>
      <c r="D11" s="204"/>
      <c r="E11" s="204"/>
      <c r="F11" s="204"/>
      <c r="G11" s="204"/>
      <c r="H11" s="204"/>
      <c r="I11" s="204"/>
      <c r="J11" s="204"/>
      <c r="K11" s="204"/>
      <c r="L11" s="37"/>
    </row>
    <row r="12" spans="2:12" s="27" customFormat="1" ht="4.5" customHeight="1">
      <c r="B12" s="194"/>
      <c r="C12" s="10"/>
      <c r="D12" s="10"/>
      <c r="E12" s="10"/>
      <c r="F12" s="10"/>
      <c r="G12" s="10"/>
      <c r="H12" s="10"/>
      <c r="I12" s="10"/>
      <c r="J12" s="10"/>
      <c r="K12" s="10"/>
      <c r="L12" s="37"/>
    </row>
    <row r="13" spans="2:12" s="27" customFormat="1" ht="4.5" customHeight="1">
      <c r="B13" s="194"/>
      <c r="C13" s="64"/>
      <c r="D13" s="10"/>
      <c r="E13" s="10"/>
      <c r="F13" s="10"/>
      <c r="G13" s="10"/>
      <c r="H13" s="10"/>
      <c r="I13" s="10"/>
      <c r="J13" s="10"/>
      <c r="K13" s="10"/>
      <c r="L13" s="37"/>
    </row>
    <row r="14" spans="2:12" s="27" customFormat="1" ht="24.75" customHeight="1">
      <c r="B14" s="194"/>
      <c r="C14" s="201" t="s">
        <v>167</v>
      </c>
      <c r="D14" s="201"/>
      <c r="E14" s="201"/>
      <c r="F14" s="113"/>
      <c r="G14" s="118" t="s">
        <v>110</v>
      </c>
      <c r="H14" s="202" t="s">
        <v>113</v>
      </c>
      <c r="I14" s="202"/>
      <c r="J14" s="202"/>
      <c r="K14" s="66"/>
      <c r="L14" s="37"/>
    </row>
    <row r="15" spans="2:12" s="27" customFormat="1" ht="42" customHeight="1">
      <c r="B15" s="194"/>
      <c r="C15" s="201" t="s">
        <v>168</v>
      </c>
      <c r="D15" s="201"/>
      <c r="E15" s="201"/>
      <c r="F15" s="113"/>
      <c r="G15" s="118" t="s">
        <v>110</v>
      </c>
      <c r="H15" s="202" t="s">
        <v>169</v>
      </c>
      <c r="I15" s="202"/>
      <c r="J15" s="202"/>
      <c r="K15" s="66"/>
      <c r="L15" s="37"/>
    </row>
    <row r="16" spans="2:12" s="27" customFormat="1" ht="7.5" customHeight="1">
      <c r="B16" s="194"/>
      <c r="C16" s="64"/>
      <c r="D16" s="10"/>
      <c r="E16" s="10"/>
      <c r="F16" s="10"/>
      <c r="G16" s="10"/>
      <c r="H16" s="10"/>
      <c r="I16" s="10"/>
      <c r="J16" s="10"/>
      <c r="K16" s="10"/>
      <c r="L16" s="37"/>
    </row>
    <row r="17" spans="2:12" s="27" customFormat="1" ht="30.75" customHeight="1">
      <c r="B17" s="194"/>
      <c r="C17" s="201" t="s">
        <v>109</v>
      </c>
      <c r="D17" s="201"/>
      <c r="E17" s="201"/>
      <c r="F17" s="113"/>
      <c r="G17" s="118" t="s">
        <v>110</v>
      </c>
      <c r="H17" s="202" t="s">
        <v>115</v>
      </c>
      <c r="I17" s="202"/>
      <c r="J17" s="202"/>
      <c r="K17" s="66"/>
      <c r="L17" s="37"/>
    </row>
    <row r="18" spans="2:12" s="27" customFormat="1" ht="39" customHeight="1">
      <c r="B18" s="194"/>
      <c r="C18" s="201" t="s">
        <v>170</v>
      </c>
      <c r="D18" s="201"/>
      <c r="E18" s="201"/>
      <c r="F18" s="113"/>
      <c r="G18" s="118" t="s">
        <v>110</v>
      </c>
      <c r="H18" s="202" t="s">
        <v>172</v>
      </c>
      <c r="I18" s="202"/>
      <c r="J18" s="202"/>
      <c r="K18" s="66"/>
      <c r="L18" s="37"/>
    </row>
    <row r="19" spans="2:12" s="27" customFormat="1" ht="7.5" customHeight="1">
      <c r="B19" s="194"/>
      <c r="C19" s="119"/>
      <c r="D19" s="112"/>
      <c r="E19" s="112"/>
      <c r="F19" s="112"/>
      <c r="G19" s="112"/>
      <c r="H19" s="112"/>
      <c r="I19" s="112"/>
      <c r="J19" s="112"/>
      <c r="K19" s="10"/>
      <c r="L19" s="37"/>
    </row>
    <row r="20" spans="2:12" s="27" customFormat="1" ht="19.5" customHeight="1">
      <c r="B20" s="194"/>
      <c r="C20" s="203" t="s">
        <v>112</v>
      </c>
      <c r="D20" s="203"/>
      <c r="E20" s="203"/>
      <c r="F20" s="113"/>
      <c r="G20" s="118" t="s">
        <v>110</v>
      </c>
      <c r="H20" s="202" t="s">
        <v>116</v>
      </c>
      <c r="I20" s="202"/>
      <c r="J20" s="202"/>
      <c r="K20" s="66"/>
      <c r="L20" s="37"/>
    </row>
    <row r="21" spans="2:12" s="27" customFormat="1" ht="24.75" customHeight="1">
      <c r="B21" s="194"/>
      <c r="C21" s="203" t="s">
        <v>171</v>
      </c>
      <c r="D21" s="203"/>
      <c r="E21" s="203"/>
      <c r="F21" s="113"/>
      <c r="G21" s="118"/>
      <c r="H21" s="202" t="s">
        <v>173</v>
      </c>
      <c r="I21" s="202"/>
      <c r="J21" s="202"/>
      <c r="K21" s="66"/>
      <c r="L21" s="37"/>
    </row>
    <row r="22" spans="2:12" s="27" customFormat="1" ht="4.5" customHeight="1">
      <c r="B22" s="10"/>
      <c r="C22" s="64"/>
      <c r="D22" s="10"/>
      <c r="E22" s="10"/>
      <c r="F22" s="10"/>
      <c r="G22" s="10"/>
      <c r="H22" s="10"/>
      <c r="I22" s="10"/>
      <c r="J22" s="10"/>
      <c r="K22" s="10"/>
      <c r="L22" s="37"/>
    </row>
    <row r="23" spans="2:12" s="27" customFormat="1" ht="24.75" customHeight="1">
      <c r="B23" s="210" t="s">
        <v>117</v>
      </c>
      <c r="C23" s="210"/>
      <c r="D23" s="210"/>
      <c r="E23" s="210"/>
      <c r="F23" s="210"/>
      <c r="G23" s="210"/>
      <c r="H23" s="210"/>
      <c r="I23" s="210"/>
      <c r="J23" s="210"/>
      <c r="K23" s="210"/>
      <c r="L23" s="37"/>
    </row>
    <row r="24" spans="2:12" s="27" customFormat="1" ht="19.5" customHeight="1">
      <c r="B24" s="211" t="s">
        <v>118</v>
      </c>
      <c r="C24" s="211"/>
      <c r="D24" s="211"/>
      <c r="E24" s="211"/>
      <c r="F24" s="211"/>
      <c r="G24" s="211"/>
      <c r="H24" s="211"/>
      <c r="I24" s="211"/>
      <c r="J24" s="211"/>
      <c r="K24" s="211"/>
      <c r="L24" s="37"/>
    </row>
    <row r="25" spans="2:12" s="27" customFormat="1" ht="19.5" customHeight="1">
      <c r="B25" s="209" t="s">
        <v>130</v>
      </c>
      <c r="C25" s="209"/>
      <c r="D25" s="209"/>
      <c r="E25" s="209"/>
      <c r="F25" s="209"/>
      <c r="G25" s="209"/>
      <c r="H25" s="209"/>
      <c r="I25" s="209"/>
      <c r="J25" s="209"/>
      <c r="K25" s="209"/>
      <c r="L25" s="37"/>
    </row>
    <row r="26" spans="2:12" s="27" customFormat="1" ht="18" customHeight="1">
      <c r="B26" s="62"/>
      <c r="C26" s="74"/>
      <c r="D26" s="206" t="s">
        <v>119</v>
      </c>
      <c r="E26" s="206"/>
      <c r="F26" s="206"/>
      <c r="G26" s="206"/>
      <c r="H26" s="75" t="s">
        <v>124</v>
      </c>
      <c r="I26" s="75"/>
      <c r="J26" s="76"/>
      <c r="K26" s="76"/>
      <c r="L26" s="37"/>
    </row>
    <row r="27" spans="2:12" s="27" customFormat="1" ht="18" customHeight="1">
      <c r="B27" s="62"/>
      <c r="C27" s="74"/>
      <c r="D27" s="206" t="s">
        <v>120</v>
      </c>
      <c r="E27" s="206"/>
      <c r="F27" s="206"/>
      <c r="G27" s="206"/>
      <c r="H27" s="75" t="s">
        <v>125</v>
      </c>
      <c r="I27" s="76"/>
      <c r="J27" s="76"/>
      <c r="K27" s="76"/>
      <c r="L27" s="37"/>
    </row>
    <row r="28" spans="2:12" s="27" customFormat="1" ht="18" customHeight="1">
      <c r="B28" s="62"/>
      <c r="C28" s="74"/>
      <c r="D28" s="206" t="s">
        <v>121</v>
      </c>
      <c r="E28" s="206"/>
      <c r="F28" s="206"/>
      <c r="G28" s="206"/>
      <c r="H28" s="75" t="s">
        <v>126</v>
      </c>
      <c r="I28" s="76"/>
      <c r="J28" s="76"/>
      <c r="K28" s="76"/>
      <c r="L28" s="37"/>
    </row>
    <row r="29" spans="2:12" s="27" customFormat="1" ht="18" customHeight="1">
      <c r="B29" s="62"/>
      <c r="C29" s="74"/>
      <c r="D29" s="206" t="s">
        <v>122</v>
      </c>
      <c r="E29" s="206"/>
      <c r="F29" s="206"/>
      <c r="G29" s="206"/>
      <c r="H29" s="75" t="s">
        <v>127</v>
      </c>
      <c r="I29" s="76"/>
      <c r="J29" s="76"/>
      <c r="K29" s="76"/>
      <c r="L29" s="37"/>
    </row>
    <row r="30" spans="2:12" s="27" customFormat="1" ht="18" customHeight="1">
      <c r="B30" s="62"/>
      <c r="C30" s="77"/>
      <c r="D30" s="206" t="s">
        <v>123</v>
      </c>
      <c r="E30" s="206"/>
      <c r="F30" s="206"/>
      <c r="G30" s="206"/>
      <c r="H30" s="75" t="s">
        <v>128</v>
      </c>
      <c r="I30" s="76"/>
      <c r="J30" s="76"/>
      <c r="K30" s="76"/>
      <c r="L30" s="37"/>
    </row>
    <row r="31" spans="2:12" s="27" customFormat="1" ht="19.5" customHeight="1">
      <c r="B31" s="80" t="s">
        <v>129</v>
      </c>
      <c r="C31" s="80"/>
      <c r="D31" s="80"/>
      <c r="E31" s="80"/>
      <c r="F31" s="80"/>
      <c r="G31" s="80"/>
      <c r="H31" s="80"/>
      <c r="I31" s="80"/>
      <c r="J31" s="80"/>
      <c r="K31" s="80"/>
      <c r="L31" s="37"/>
    </row>
    <row r="32" spans="2:12" s="27" customFormat="1" ht="18" customHeight="1">
      <c r="B32" s="62"/>
      <c r="C32" s="209" t="s">
        <v>131</v>
      </c>
      <c r="D32" s="209"/>
      <c r="E32" s="209"/>
      <c r="F32" s="209"/>
      <c r="G32" s="209"/>
      <c r="H32" s="209"/>
      <c r="I32" s="209"/>
      <c r="J32" s="209"/>
      <c r="K32" s="209"/>
      <c r="L32" s="37"/>
    </row>
    <row r="33" spans="2:12" s="79" customFormat="1" ht="18" customHeight="1">
      <c r="B33" s="62"/>
      <c r="C33" s="208" t="s">
        <v>132</v>
      </c>
      <c r="D33" s="208"/>
      <c r="E33" s="208"/>
      <c r="F33" s="208"/>
      <c r="G33" s="208"/>
      <c r="H33" s="208"/>
      <c r="I33" s="208"/>
      <c r="J33" s="208"/>
      <c r="K33" s="208"/>
      <c r="L33" s="78"/>
    </row>
    <row r="34" spans="2:12" s="27" customFormat="1" ht="19.5" customHeight="1">
      <c r="B34" s="10"/>
      <c r="C34" s="64"/>
      <c r="D34" s="10"/>
      <c r="E34" s="10"/>
      <c r="F34" s="10"/>
      <c r="G34" s="10"/>
      <c r="H34" s="10"/>
      <c r="I34" s="10"/>
      <c r="J34" s="10"/>
      <c r="K34" s="10"/>
      <c r="L34" s="37"/>
    </row>
    <row r="35" spans="2:12" ht="15" customHeight="1">
      <c r="B35" s="131" t="s">
        <v>20</v>
      </c>
      <c r="C35" s="131"/>
      <c r="D35" s="131"/>
      <c r="E35" s="131"/>
      <c r="F35" s="131"/>
      <c r="G35" s="131"/>
      <c r="H35" s="131"/>
      <c r="I35" s="131"/>
      <c r="J35" s="131"/>
      <c r="K35" s="131"/>
      <c r="L35" s="3"/>
    </row>
    <row r="36" ht="4.5" customHeight="1"/>
    <row r="37" spans="2:11" ht="19.5" customHeight="1">
      <c r="B37" s="194" t="s">
        <v>74</v>
      </c>
      <c r="C37" s="215" t="s">
        <v>77</v>
      </c>
      <c r="D37" s="215"/>
      <c r="E37" s="215"/>
      <c r="F37" s="215"/>
      <c r="G37" s="59" t="s">
        <v>75</v>
      </c>
      <c r="H37" s="216" t="s">
        <v>23</v>
      </c>
      <c r="I37" s="216"/>
      <c r="J37" s="216"/>
      <c r="K37" s="216"/>
    </row>
    <row r="38" spans="2:11" ht="19.5" customHeight="1">
      <c r="B38" s="194"/>
      <c r="C38" s="215"/>
      <c r="D38" s="215"/>
      <c r="E38" s="215"/>
      <c r="F38" s="215"/>
      <c r="G38" s="59" t="s">
        <v>76</v>
      </c>
      <c r="H38" s="216"/>
      <c r="I38" s="216"/>
      <c r="J38" s="216"/>
      <c r="K38" s="216"/>
    </row>
    <row r="39" spans="2:11" ht="19.5" customHeight="1">
      <c r="B39" s="194"/>
      <c r="C39" s="213" t="s">
        <v>78</v>
      </c>
      <c r="D39" s="213"/>
      <c r="E39" s="213"/>
      <c r="F39" s="213"/>
      <c r="G39" s="213" t="s">
        <v>79</v>
      </c>
      <c r="H39" s="213"/>
      <c r="I39" s="213" t="s">
        <v>80</v>
      </c>
      <c r="J39" s="213" t="s">
        <v>81</v>
      </c>
      <c r="K39" s="213"/>
    </row>
    <row r="40" spans="2:11" ht="15" customHeight="1">
      <c r="B40" s="194"/>
      <c r="C40" s="213"/>
      <c r="D40" s="213"/>
      <c r="E40" s="213"/>
      <c r="F40" s="213"/>
      <c r="G40" s="213"/>
      <c r="H40" s="213"/>
      <c r="I40" s="213"/>
      <c r="J40" s="213"/>
      <c r="K40" s="213"/>
    </row>
    <row r="41" spans="2:11" ht="15" customHeight="1">
      <c r="B41" s="194"/>
      <c r="C41" s="214"/>
      <c r="D41" s="214"/>
      <c r="E41" s="214"/>
      <c r="F41" s="214"/>
      <c r="G41" s="214"/>
      <c r="H41" s="214"/>
      <c r="I41" s="214"/>
      <c r="J41" s="214"/>
      <c r="K41" s="214"/>
    </row>
    <row r="42" spans="2:11" ht="19.5" customHeight="1">
      <c r="B42" s="194"/>
      <c r="C42" s="214"/>
      <c r="D42" s="214"/>
      <c r="E42" s="214"/>
      <c r="F42" s="214"/>
      <c r="G42" s="214"/>
      <c r="H42" s="214"/>
      <c r="I42" s="214"/>
      <c r="J42" s="214"/>
      <c r="K42" s="214"/>
    </row>
    <row r="43" spans="2:11" ht="19.5" customHeight="1">
      <c r="B43" s="194"/>
      <c r="C43" s="214"/>
      <c r="D43" s="214"/>
      <c r="E43" s="214"/>
      <c r="F43" s="214"/>
      <c r="G43" s="214"/>
      <c r="H43" s="214"/>
      <c r="I43" s="214"/>
      <c r="J43" s="214"/>
      <c r="K43" s="214"/>
    </row>
  </sheetData>
  <sheetProtection/>
  <mergeCells count="43">
    <mergeCell ref="D26:G26"/>
    <mergeCell ref="C37:F38"/>
    <mergeCell ref="H37:K38"/>
    <mergeCell ref="D27:G27"/>
    <mergeCell ref="D28:G28"/>
    <mergeCell ref="D29:G29"/>
    <mergeCell ref="D30:G30"/>
    <mergeCell ref="C32:K32"/>
    <mergeCell ref="H20:J20"/>
    <mergeCell ref="C21:E21"/>
    <mergeCell ref="H21:J21"/>
    <mergeCell ref="B23:K23"/>
    <mergeCell ref="B24:K24"/>
    <mergeCell ref="B25:K25"/>
    <mergeCell ref="C14:E14"/>
    <mergeCell ref="H14:J14"/>
    <mergeCell ref="C17:E17"/>
    <mergeCell ref="H17:J17"/>
    <mergeCell ref="C20:E20"/>
    <mergeCell ref="C39:F40"/>
    <mergeCell ref="C15:E15"/>
    <mergeCell ref="H15:J15"/>
    <mergeCell ref="C18:E18"/>
    <mergeCell ref="H18:J18"/>
    <mergeCell ref="C33:K33"/>
    <mergeCell ref="B35:K35"/>
    <mergeCell ref="B37:B43"/>
    <mergeCell ref="G39:H40"/>
    <mergeCell ref="I39:I40"/>
    <mergeCell ref="J39:K40"/>
    <mergeCell ref="C41:K41"/>
    <mergeCell ref="C42:K42"/>
    <mergeCell ref="C43:K43"/>
    <mergeCell ref="B3:C5"/>
    <mergeCell ref="B9:K9"/>
    <mergeCell ref="C11:K11"/>
    <mergeCell ref="B1:K1"/>
    <mergeCell ref="B2:K2"/>
    <mergeCell ref="D3:K4"/>
    <mergeCell ref="D5:K5"/>
    <mergeCell ref="B6:K6"/>
    <mergeCell ref="B7:K7"/>
    <mergeCell ref="B11:B21"/>
  </mergeCells>
  <printOptions/>
  <pageMargins left="0.2362204724409449" right="0.2362204724409449" top="0.42" bottom="0.56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2CC"/>
  </sheetPr>
  <dimension ref="A1:L45"/>
  <sheetViews>
    <sheetView zoomScalePageLayoutView="0" workbookViewId="0" topLeftCell="A10">
      <selection activeCell="N37" sqref="N3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24.7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8" customHeight="1">
      <c r="B3" s="126" t="s">
        <v>204</v>
      </c>
      <c r="C3" s="126"/>
      <c r="D3" s="127" t="s">
        <v>55</v>
      </c>
      <c r="E3" s="127"/>
      <c r="F3" s="127"/>
      <c r="G3" s="127"/>
      <c r="H3" s="127"/>
      <c r="I3" s="127"/>
      <c r="J3" s="127"/>
      <c r="K3" s="127"/>
    </row>
    <row r="4" spans="2:11" ht="18" customHeight="1">
      <c r="B4" s="126"/>
      <c r="C4" s="126"/>
      <c r="D4" s="127"/>
      <c r="E4" s="127"/>
      <c r="F4" s="127"/>
      <c r="G4" s="127"/>
      <c r="H4" s="127"/>
      <c r="I4" s="127"/>
      <c r="J4" s="127"/>
      <c r="K4" s="127"/>
    </row>
    <row r="5" spans="2:11" ht="27.75" customHeight="1">
      <c r="B5" s="126"/>
      <c r="C5" s="126"/>
      <c r="D5" s="128" t="s">
        <v>223</v>
      </c>
      <c r="E5" s="128"/>
      <c r="F5" s="128"/>
      <c r="G5" s="128"/>
      <c r="H5" s="128"/>
      <c r="I5" s="128"/>
      <c r="J5" s="128"/>
      <c r="K5" s="128"/>
    </row>
    <row r="6" spans="2:11" ht="15" customHeight="1">
      <c r="B6" s="129" t="s">
        <v>184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21.75" customHeight="1"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9.75" customHeigh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2" ht="15" customHeight="1">
      <c r="B9" s="131" t="s">
        <v>174</v>
      </c>
      <c r="C9" s="131"/>
      <c r="D9" s="131"/>
      <c r="E9" s="131"/>
      <c r="F9" s="131"/>
      <c r="G9" s="131"/>
      <c r="H9" s="131"/>
      <c r="I9" s="131"/>
      <c r="J9" s="131"/>
      <c r="K9" s="131"/>
      <c r="L9" s="3"/>
    </row>
    <row r="10" ht="7.5" customHeight="1">
      <c r="B10" s="54"/>
    </row>
    <row r="11" spans="2:11" ht="19.5" customHeight="1">
      <c r="B11" s="217" t="s">
        <v>22</v>
      </c>
      <c r="C11" s="61"/>
      <c r="D11" s="61"/>
      <c r="E11" s="61"/>
      <c r="F11" s="218">
        <v>2018</v>
      </c>
      <c r="G11" s="218"/>
      <c r="H11" s="218">
        <v>2019</v>
      </c>
      <c r="I11" s="218"/>
      <c r="J11" s="218" t="s">
        <v>21</v>
      </c>
      <c r="K11" s="218"/>
    </row>
    <row r="12" spans="2:11" ht="19.5" customHeight="1">
      <c r="B12" s="217"/>
      <c r="C12" s="61"/>
      <c r="D12" s="61"/>
      <c r="E12" s="61"/>
      <c r="F12" s="103" t="s">
        <v>82</v>
      </c>
      <c r="G12" s="103" t="s">
        <v>83</v>
      </c>
      <c r="H12" s="103" t="s">
        <v>82</v>
      </c>
      <c r="I12" s="103" t="s">
        <v>83</v>
      </c>
      <c r="J12" s="218"/>
      <c r="K12" s="218"/>
    </row>
    <row r="13" spans="2:11" ht="15" customHeight="1">
      <c r="B13" s="217"/>
      <c r="C13" s="219" t="s">
        <v>24</v>
      </c>
      <c r="D13" s="219"/>
      <c r="E13" s="219"/>
      <c r="F13" s="85"/>
      <c r="G13" s="86"/>
      <c r="H13" s="85"/>
      <c r="I13" s="86"/>
      <c r="J13" s="182"/>
      <c r="K13" s="220"/>
    </row>
    <row r="14" spans="2:11" ht="15" customHeight="1">
      <c r="B14" s="217"/>
      <c r="C14" s="219" t="s">
        <v>205</v>
      </c>
      <c r="D14" s="219"/>
      <c r="E14" s="219"/>
      <c r="F14" s="85"/>
      <c r="G14" s="86"/>
      <c r="H14" s="85"/>
      <c r="I14" s="86"/>
      <c r="J14" s="182"/>
      <c r="K14" s="220"/>
    </row>
    <row r="15" spans="2:11" ht="15" customHeight="1">
      <c r="B15" s="217"/>
      <c r="C15" s="219" t="s">
        <v>27</v>
      </c>
      <c r="D15" s="219"/>
      <c r="E15" s="219"/>
      <c r="F15" s="85"/>
      <c r="G15" s="86"/>
      <c r="H15" s="85"/>
      <c r="I15" s="86"/>
      <c r="J15" s="182"/>
      <c r="K15" s="220"/>
    </row>
    <row r="16" spans="2:11" ht="15" customHeight="1">
      <c r="B16" s="217"/>
      <c r="C16" s="219" t="s">
        <v>25</v>
      </c>
      <c r="D16" s="219"/>
      <c r="E16" s="219"/>
      <c r="F16" s="85"/>
      <c r="G16" s="86"/>
      <c r="H16" s="85"/>
      <c r="I16" s="86"/>
      <c r="J16" s="182"/>
      <c r="K16" s="220"/>
    </row>
    <row r="17" spans="2:11" ht="15" customHeight="1">
      <c r="B17" s="217"/>
      <c r="C17" s="222" t="s">
        <v>26</v>
      </c>
      <c r="D17" s="222"/>
      <c r="E17" s="61"/>
      <c r="F17" s="81">
        <f>F16+F15+F14+F13</f>
        <v>0</v>
      </c>
      <c r="G17" s="81">
        <f>G16+G15+G14+G13</f>
        <v>0</v>
      </c>
      <c r="H17" s="81">
        <f>H16+H15+H14+H13</f>
        <v>0</v>
      </c>
      <c r="I17" s="81">
        <f>I16+I15+I14+I13</f>
        <v>0</v>
      </c>
      <c r="J17" s="223"/>
      <c r="K17" s="224"/>
    </row>
    <row r="18" spans="2:11" ht="15" customHeight="1">
      <c r="B18" s="217"/>
      <c r="C18" s="225" t="s">
        <v>206</v>
      </c>
      <c r="D18" s="225"/>
      <c r="E18" s="225"/>
      <c r="F18" s="225"/>
      <c r="G18" s="225"/>
      <c r="H18" s="225"/>
      <c r="I18" s="225"/>
      <c r="J18" s="225"/>
      <c r="K18" s="225"/>
    </row>
    <row r="19" spans="2:11" s="60" customFormat="1" ht="15" customHeight="1">
      <c r="B19" s="217"/>
      <c r="C19" s="226" t="s">
        <v>207</v>
      </c>
      <c r="D19" s="226"/>
      <c r="E19" s="226"/>
      <c r="F19" s="226"/>
      <c r="G19" s="226"/>
      <c r="H19" s="226"/>
      <c r="I19" s="226"/>
      <c r="J19" s="226"/>
      <c r="K19" s="226"/>
    </row>
    <row r="20" ht="9.75" customHeight="1"/>
    <row r="21" spans="2:11" ht="19.5" customHeight="1">
      <c r="B21" s="217" t="s">
        <v>34</v>
      </c>
      <c r="C21" s="227" t="s">
        <v>175</v>
      </c>
      <c r="D21" s="227"/>
      <c r="E21" s="227"/>
      <c r="F21" s="83">
        <v>2018</v>
      </c>
      <c r="G21" s="100">
        <v>2019</v>
      </c>
      <c r="H21" s="101" t="s">
        <v>26</v>
      </c>
      <c r="I21" s="228" t="s">
        <v>177</v>
      </c>
      <c r="J21" s="228"/>
      <c r="K21" s="228"/>
    </row>
    <row r="22" spans="2:11" ht="18" customHeight="1">
      <c r="B22" s="217"/>
      <c r="C22" s="229" t="s">
        <v>84</v>
      </c>
      <c r="D22" s="229"/>
      <c r="E22" s="229"/>
      <c r="F22" s="87"/>
      <c r="G22" s="87"/>
      <c r="H22" s="87"/>
      <c r="I22" s="230"/>
      <c r="J22" s="230"/>
      <c r="K22" s="230"/>
    </row>
    <row r="23" spans="2:11" ht="18" customHeight="1">
      <c r="B23" s="217"/>
      <c r="C23" s="231" t="s">
        <v>35</v>
      </c>
      <c r="D23" s="231"/>
      <c r="E23" s="231"/>
      <c r="F23" s="88"/>
      <c r="G23" s="88"/>
      <c r="H23" s="88"/>
      <c r="I23" s="232"/>
      <c r="J23" s="232"/>
      <c r="K23" s="232"/>
    </row>
    <row r="24" spans="2:11" ht="18" customHeight="1">
      <c r="B24" s="217"/>
      <c r="C24" s="233" t="s">
        <v>176</v>
      </c>
      <c r="D24" s="233"/>
      <c r="E24" s="233"/>
      <c r="F24" s="89"/>
      <c r="G24" s="89"/>
      <c r="H24" s="89"/>
      <c r="I24" s="234"/>
      <c r="J24" s="234"/>
      <c r="K24" s="234"/>
    </row>
    <row r="25" spans="2:11" ht="19.5" customHeight="1">
      <c r="B25" s="217"/>
      <c r="C25" s="235" t="s">
        <v>178</v>
      </c>
      <c r="D25" s="235"/>
      <c r="E25" s="235"/>
      <c r="F25" s="84">
        <f>F24+F23+F22</f>
        <v>0</v>
      </c>
      <c r="G25" s="84">
        <f>G24+G23+G22</f>
        <v>0</v>
      </c>
      <c r="H25" s="84">
        <f>H24+H23+H22</f>
        <v>0</v>
      </c>
      <c r="I25" s="221"/>
      <c r="J25" s="221"/>
      <c r="K25" s="221"/>
    </row>
    <row r="26" spans="2:11" ht="15" customHeight="1">
      <c r="B26" s="99"/>
      <c r="C26" s="237" t="s">
        <v>28</v>
      </c>
      <c r="D26" s="237"/>
      <c r="E26" s="237"/>
      <c r="F26" s="90"/>
      <c r="G26" s="91"/>
      <c r="H26" s="91"/>
      <c r="I26" s="238"/>
      <c r="J26" s="238"/>
      <c r="K26" s="238"/>
    </row>
    <row r="27" spans="2:11" ht="19.5" customHeight="1">
      <c r="B27" s="99"/>
      <c r="C27" s="235" t="s">
        <v>179</v>
      </c>
      <c r="D27" s="235"/>
      <c r="E27" s="235"/>
      <c r="F27" s="84">
        <f>F26+F25</f>
        <v>0</v>
      </c>
      <c r="G27" s="84">
        <f>G26+G25</f>
        <v>0</v>
      </c>
      <c r="H27" s="84">
        <f>H26+H25</f>
        <v>0</v>
      </c>
      <c r="I27" s="221"/>
      <c r="J27" s="221"/>
      <c r="K27" s="221"/>
    </row>
    <row r="28" spans="2:11" s="92" customFormat="1" ht="34.5" customHeight="1">
      <c r="B28" s="239" t="s">
        <v>180</v>
      </c>
      <c r="C28" s="239"/>
      <c r="D28" s="239"/>
      <c r="E28" s="239"/>
      <c r="F28" s="239"/>
      <c r="G28" s="239"/>
      <c r="H28" s="239"/>
      <c r="I28" s="239"/>
      <c r="J28" s="239"/>
      <c r="K28" s="239"/>
    </row>
    <row r="29" ht="9.75" customHeight="1">
      <c r="B29" s="82"/>
    </row>
    <row r="30" spans="2:12" ht="15" customHeight="1">
      <c r="B30" s="131" t="s">
        <v>183</v>
      </c>
      <c r="C30" s="131"/>
      <c r="D30" s="131"/>
      <c r="E30" s="131"/>
      <c r="F30" s="131"/>
      <c r="G30" s="131"/>
      <c r="H30" s="131"/>
      <c r="I30" s="131"/>
      <c r="J30" s="131"/>
      <c r="K30" s="131"/>
      <c r="L30" s="3"/>
    </row>
    <row r="31" spans="2:12" ht="4.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2:12" s="27" customFormat="1" ht="15" customHeight="1">
      <c r="B32" s="243" t="s">
        <v>15</v>
      </c>
      <c r="C32" s="243"/>
      <c r="D32" s="243"/>
      <c r="E32" s="243"/>
      <c r="F32" s="244" t="s">
        <v>208</v>
      </c>
      <c r="G32" s="245" t="s">
        <v>209</v>
      </c>
      <c r="H32" s="245"/>
      <c r="I32" s="245"/>
      <c r="J32" s="245"/>
      <c r="K32" s="245"/>
      <c r="L32" s="37"/>
    </row>
    <row r="33" spans="2:12" s="27" customFormat="1" ht="15" customHeight="1">
      <c r="B33" s="243" t="s">
        <v>16</v>
      </c>
      <c r="C33" s="243"/>
      <c r="D33" s="243"/>
      <c r="E33" s="243"/>
      <c r="F33" s="244"/>
      <c r="G33" s="102" t="s">
        <v>210</v>
      </c>
      <c r="H33" s="102"/>
      <c r="I33" s="104"/>
      <c r="J33" s="105"/>
      <c r="K33" s="105"/>
      <c r="L33" s="37"/>
    </row>
    <row r="34" spans="2:12" s="27" customFormat="1" ht="15" customHeight="1">
      <c r="B34" s="243" t="s">
        <v>211</v>
      </c>
      <c r="C34" s="243"/>
      <c r="D34" s="243"/>
      <c r="E34" s="243"/>
      <c r="F34" s="244"/>
      <c r="G34" s="245" t="s">
        <v>216</v>
      </c>
      <c r="H34" s="245"/>
      <c r="I34" s="245"/>
      <c r="J34" s="245"/>
      <c r="K34" s="245"/>
      <c r="L34" s="37"/>
    </row>
    <row r="35" spans="2:12" s="27" customFormat="1" ht="24.75" customHeight="1">
      <c r="B35" s="243" t="s">
        <v>17</v>
      </c>
      <c r="C35" s="243"/>
      <c r="D35" s="243"/>
      <c r="E35" s="243"/>
      <c r="F35" s="244"/>
      <c r="G35" s="240" t="s">
        <v>212</v>
      </c>
      <c r="H35" s="240"/>
      <c r="I35" s="240"/>
      <c r="J35" s="240"/>
      <c r="K35" s="240"/>
      <c r="L35" s="37"/>
    </row>
    <row r="36" spans="2:12" s="27" customFormat="1" ht="33.75" customHeight="1">
      <c r="B36" s="236" t="s">
        <v>213</v>
      </c>
      <c r="C36" s="236"/>
      <c r="D36" s="236"/>
      <c r="E36" s="236"/>
      <c r="F36" s="244"/>
      <c r="G36" s="240" t="s">
        <v>217</v>
      </c>
      <c r="H36" s="240"/>
      <c r="I36" s="240"/>
      <c r="J36" s="240"/>
      <c r="K36" s="240"/>
      <c r="L36" s="37"/>
    </row>
    <row r="37" spans="2:12" s="27" customFormat="1" ht="33.75" customHeight="1">
      <c r="B37" s="108"/>
      <c r="C37" s="108"/>
      <c r="D37" s="108"/>
      <c r="E37" s="108"/>
      <c r="F37" s="107"/>
      <c r="G37" s="240" t="s">
        <v>224</v>
      </c>
      <c r="H37" s="246"/>
      <c r="I37" s="246"/>
      <c r="J37" s="246"/>
      <c r="K37" s="246"/>
      <c r="L37" s="37"/>
    </row>
    <row r="38" spans="1:12" ht="6.75" customHeight="1">
      <c r="A38" s="1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6"/>
    </row>
    <row r="39" spans="1:11" ht="15" customHeight="1">
      <c r="A39" s="1"/>
      <c r="B39" s="131" t="s">
        <v>214</v>
      </c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4.5" customHeight="1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 customHeight="1">
      <c r="A41" s="1"/>
      <c r="B41" s="247" t="s">
        <v>29</v>
      </c>
      <c r="C41" s="247"/>
      <c r="D41" s="247"/>
      <c r="E41" s="247"/>
      <c r="F41" s="248" t="s">
        <v>30</v>
      </c>
      <c r="G41" s="248"/>
      <c r="H41" s="248"/>
      <c r="I41" s="248"/>
      <c r="J41" s="248"/>
      <c r="K41" s="83" t="s">
        <v>31</v>
      </c>
    </row>
    <row r="42" spans="1:11" ht="15" customHeight="1">
      <c r="A42" s="28">
        <v>1</v>
      </c>
      <c r="B42" s="249"/>
      <c r="C42" s="249"/>
      <c r="D42" s="249"/>
      <c r="E42" s="249"/>
      <c r="F42" s="250"/>
      <c r="G42" s="250"/>
      <c r="H42" s="250"/>
      <c r="I42" s="250"/>
      <c r="J42" s="250"/>
      <c r="K42" s="122"/>
    </row>
    <row r="43" spans="1:11" ht="15" customHeight="1">
      <c r="A43" s="29">
        <v>2</v>
      </c>
      <c r="B43" s="241"/>
      <c r="C43" s="241"/>
      <c r="D43" s="241"/>
      <c r="E43" s="241"/>
      <c r="F43" s="242"/>
      <c r="G43" s="242"/>
      <c r="H43" s="242"/>
      <c r="I43" s="242"/>
      <c r="J43" s="242"/>
      <c r="K43" s="123"/>
    </row>
    <row r="44" spans="1:11" ht="15" customHeight="1">
      <c r="A44" s="28">
        <v>3</v>
      </c>
      <c r="B44" s="241"/>
      <c r="C44" s="241"/>
      <c r="D44" s="241"/>
      <c r="E44" s="241"/>
      <c r="F44" s="242"/>
      <c r="G44" s="242"/>
      <c r="H44" s="242"/>
      <c r="I44" s="242"/>
      <c r="J44" s="242"/>
      <c r="K44" s="123"/>
    </row>
    <row r="45" spans="1:11" ht="15" customHeight="1">
      <c r="A45" s="28">
        <v>4</v>
      </c>
      <c r="B45" s="241"/>
      <c r="C45" s="241"/>
      <c r="D45" s="241"/>
      <c r="E45" s="241"/>
      <c r="F45" s="242"/>
      <c r="G45" s="242"/>
      <c r="H45" s="242"/>
      <c r="I45" s="242"/>
      <c r="J45" s="242"/>
      <c r="K45" s="34"/>
    </row>
  </sheetData>
  <sheetProtection/>
  <mergeCells count="63">
    <mergeCell ref="G37:K37"/>
    <mergeCell ref="B44:E44"/>
    <mergeCell ref="F44:J44"/>
    <mergeCell ref="B45:E45"/>
    <mergeCell ref="F45:J45"/>
    <mergeCell ref="B39:K39"/>
    <mergeCell ref="B41:E41"/>
    <mergeCell ref="F41:J41"/>
    <mergeCell ref="B42:E42"/>
    <mergeCell ref="F42:J42"/>
    <mergeCell ref="B43:E43"/>
    <mergeCell ref="F43:J43"/>
    <mergeCell ref="B30:K30"/>
    <mergeCell ref="B32:E32"/>
    <mergeCell ref="F32:F36"/>
    <mergeCell ref="G32:K32"/>
    <mergeCell ref="B33:E33"/>
    <mergeCell ref="B34:E34"/>
    <mergeCell ref="G34:K34"/>
    <mergeCell ref="B35:E35"/>
    <mergeCell ref="B36:E36"/>
    <mergeCell ref="C26:E26"/>
    <mergeCell ref="I26:K26"/>
    <mergeCell ref="C27:E27"/>
    <mergeCell ref="I27:K27"/>
    <mergeCell ref="B28:K28"/>
    <mergeCell ref="G35:K35"/>
    <mergeCell ref="G36:K36"/>
    <mergeCell ref="B21:B25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16:E16"/>
    <mergeCell ref="J16:K16"/>
    <mergeCell ref="C17:D17"/>
    <mergeCell ref="J17:K17"/>
    <mergeCell ref="C18:K18"/>
    <mergeCell ref="C19:K19"/>
    <mergeCell ref="B11:B19"/>
    <mergeCell ref="F11:G11"/>
    <mergeCell ref="H11:I11"/>
    <mergeCell ref="J11:K12"/>
    <mergeCell ref="C13:E13"/>
    <mergeCell ref="J13:K13"/>
    <mergeCell ref="C14:E14"/>
    <mergeCell ref="J14:K14"/>
    <mergeCell ref="C15:E15"/>
    <mergeCell ref="J15:K15"/>
    <mergeCell ref="B7:K7"/>
    <mergeCell ref="B9:K9"/>
    <mergeCell ref="B1:K1"/>
    <mergeCell ref="B2:K2"/>
    <mergeCell ref="B3:C5"/>
    <mergeCell ref="D3:K4"/>
    <mergeCell ref="D5:K5"/>
    <mergeCell ref="B6:K6"/>
  </mergeCells>
  <printOptions/>
  <pageMargins left="0.25" right="0.25" top="0.56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2CC"/>
  </sheetPr>
  <dimension ref="A1:L51"/>
  <sheetViews>
    <sheetView zoomScalePageLayoutView="0" workbookViewId="0" topLeftCell="A1">
      <selection activeCell="B3" sqref="B3:C5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24.7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8" customHeight="1">
      <c r="B3" s="126" t="s">
        <v>204</v>
      </c>
      <c r="C3" s="126"/>
      <c r="D3" s="127" t="s">
        <v>55</v>
      </c>
      <c r="E3" s="127"/>
      <c r="F3" s="127"/>
      <c r="G3" s="127"/>
      <c r="H3" s="127"/>
      <c r="I3" s="127"/>
      <c r="J3" s="127"/>
      <c r="K3" s="127"/>
    </row>
    <row r="4" spans="2:11" ht="18" customHeight="1">
      <c r="B4" s="126"/>
      <c r="C4" s="126"/>
      <c r="D4" s="127"/>
      <c r="E4" s="127"/>
      <c r="F4" s="127"/>
      <c r="G4" s="127"/>
      <c r="H4" s="127"/>
      <c r="I4" s="127"/>
      <c r="J4" s="127"/>
      <c r="K4" s="127"/>
    </row>
    <row r="5" spans="2:11" ht="24" customHeight="1">
      <c r="B5" s="126"/>
      <c r="C5" s="126"/>
      <c r="D5" s="128" t="s">
        <v>218</v>
      </c>
      <c r="E5" s="128"/>
      <c r="F5" s="128"/>
      <c r="G5" s="128"/>
      <c r="H5" s="128"/>
      <c r="I5" s="128"/>
      <c r="J5" s="128"/>
      <c r="K5" s="128"/>
    </row>
    <row r="6" spans="2:11" ht="15" customHeight="1">
      <c r="B6" s="129" t="s">
        <v>185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2:11" ht="21.75" customHeight="1"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2:11" ht="9.75" customHeigh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2" ht="15" customHeight="1">
      <c r="B9" s="131" t="s">
        <v>186</v>
      </c>
      <c r="C9" s="131"/>
      <c r="D9" s="131"/>
      <c r="E9" s="131"/>
      <c r="F9" s="131"/>
      <c r="G9" s="131"/>
      <c r="H9" s="131"/>
      <c r="I9" s="131"/>
      <c r="J9" s="131"/>
      <c r="K9" s="131"/>
      <c r="L9" s="3"/>
    </row>
    <row r="10" ht="7.5" customHeight="1">
      <c r="B10" s="54"/>
    </row>
    <row r="11" spans="1:11" ht="13.5" customHeight="1">
      <c r="A11" s="93">
        <v>1</v>
      </c>
      <c r="B11" s="217" t="s">
        <v>187</v>
      </c>
      <c r="C11" s="251"/>
      <c r="D11" s="251"/>
      <c r="E11" s="251"/>
      <c r="F11" s="251"/>
      <c r="G11" s="251"/>
      <c r="H11" s="251"/>
      <c r="I11" s="251"/>
      <c r="J11" s="251"/>
      <c r="K11" s="251"/>
    </row>
    <row r="12" spans="1:11" ht="13.5" customHeight="1">
      <c r="A12" s="93">
        <v>2</v>
      </c>
      <c r="B12" s="217"/>
      <c r="C12" s="251"/>
      <c r="D12" s="251"/>
      <c r="E12" s="251"/>
      <c r="F12" s="251"/>
      <c r="G12" s="251"/>
      <c r="H12" s="251"/>
      <c r="I12" s="251"/>
      <c r="J12" s="251"/>
      <c r="K12" s="251"/>
    </row>
    <row r="13" spans="1:11" ht="13.5" customHeight="1">
      <c r="A13" s="93">
        <v>3</v>
      </c>
      <c r="B13" s="217"/>
      <c r="C13" s="251"/>
      <c r="D13" s="251"/>
      <c r="E13" s="251"/>
      <c r="F13" s="251"/>
      <c r="G13" s="251"/>
      <c r="H13" s="251"/>
      <c r="I13" s="251"/>
      <c r="J13" s="251"/>
      <c r="K13" s="251"/>
    </row>
    <row r="14" spans="1:11" ht="13.5" customHeight="1">
      <c r="A14" s="93">
        <v>4</v>
      </c>
      <c r="B14" s="217"/>
      <c r="C14" s="251"/>
      <c r="D14" s="251"/>
      <c r="E14" s="251"/>
      <c r="F14" s="251"/>
      <c r="G14" s="251"/>
      <c r="H14" s="251"/>
      <c r="I14" s="251"/>
      <c r="J14" s="251"/>
      <c r="K14" s="251"/>
    </row>
    <row r="15" spans="1:11" ht="13.5" customHeight="1">
      <c r="A15" s="93">
        <v>5</v>
      </c>
      <c r="B15" s="217"/>
      <c r="C15" s="251"/>
      <c r="D15" s="251"/>
      <c r="E15" s="251"/>
      <c r="F15" s="251"/>
      <c r="G15" s="251"/>
      <c r="H15" s="251"/>
      <c r="I15" s="251"/>
      <c r="J15" s="251"/>
      <c r="K15" s="251"/>
    </row>
    <row r="16" spans="1:11" ht="13.5" customHeight="1">
      <c r="A16" s="93">
        <v>6</v>
      </c>
      <c r="B16" s="217"/>
      <c r="C16" s="251"/>
      <c r="D16" s="251"/>
      <c r="E16" s="251"/>
      <c r="F16" s="251"/>
      <c r="G16" s="251"/>
      <c r="H16" s="251"/>
      <c r="I16" s="251"/>
      <c r="J16" s="251"/>
      <c r="K16" s="251"/>
    </row>
    <row r="17" spans="1:11" ht="13.5" customHeight="1">
      <c r="A17" s="93">
        <v>7</v>
      </c>
      <c r="B17" s="217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ht="13.5" customHeight="1">
      <c r="A18" s="93">
        <v>8</v>
      </c>
      <c r="B18" s="217"/>
      <c r="C18" s="251"/>
      <c r="D18" s="251"/>
      <c r="E18" s="251"/>
      <c r="F18" s="251"/>
      <c r="G18" s="251"/>
      <c r="H18" s="251"/>
      <c r="I18" s="251"/>
      <c r="J18" s="251"/>
      <c r="K18" s="251"/>
    </row>
    <row r="19" spans="1:11" ht="13.5" customHeight="1">
      <c r="A19" s="93">
        <v>9</v>
      </c>
      <c r="B19" s="217"/>
      <c r="C19" s="251"/>
      <c r="D19" s="251"/>
      <c r="E19" s="251"/>
      <c r="F19" s="251"/>
      <c r="G19" s="251"/>
      <c r="H19" s="251"/>
      <c r="I19" s="251"/>
      <c r="J19" s="251"/>
      <c r="K19" s="251"/>
    </row>
    <row r="20" spans="1:11" ht="13.5" customHeight="1">
      <c r="A20" s="93">
        <v>10</v>
      </c>
      <c r="B20" s="217"/>
      <c r="C20" s="251"/>
      <c r="D20" s="251"/>
      <c r="E20" s="251"/>
      <c r="F20" s="251"/>
      <c r="G20" s="251"/>
      <c r="H20" s="251"/>
      <c r="I20" s="251"/>
      <c r="J20" s="251"/>
      <c r="K20" s="251"/>
    </row>
    <row r="21" ht="9.75" customHeight="1"/>
    <row r="22" spans="1:11" ht="13.5" customHeight="1">
      <c r="A22" s="93">
        <v>1</v>
      </c>
      <c r="B22" s="217" t="s">
        <v>188</v>
      </c>
      <c r="C22" s="251"/>
      <c r="D22" s="251"/>
      <c r="E22" s="251"/>
      <c r="F22" s="251"/>
      <c r="G22" s="251"/>
      <c r="H22" s="251"/>
      <c r="I22" s="251"/>
      <c r="J22" s="251"/>
      <c r="K22" s="251"/>
    </row>
    <row r="23" spans="1:11" ht="13.5" customHeight="1">
      <c r="A23" s="93">
        <v>2</v>
      </c>
      <c r="B23" s="217"/>
      <c r="C23" s="251"/>
      <c r="D23" s="251"/>
      <c r="E23" s="251"/>
      <c r="F23" s="251"/>
      <c r="G23" s="251"/>
      <c r="H23" s="251"/>
      <c r="I23" s="251"/>
      <c r="J23" s="251"/>
      <c r="K23" s="251"/>
    </row>
    <row r="24" spans="1:11" ht="13.5" customHeight="1">
      <c r="A24" s="93">
        <v>3</v>
      </c>
      <c r="B24" s="217"/>
      <c r="C24" s="251"/>
      <c r="D24" s="251"/>
      <c r="E24" s="251"/>
      <c r="F24" s="251"/>
      <c r="G24" s="251"/>
      <c r="H24" s="251"/>
      <c r="I24" s="251"/>
      <c r="J24" s="251"/>
      <c r="K24" s="251"/>
    </row>
    <row r="25" spans="1:11" ht="13.5" customHeight="1">
      <c r="A25" s="93">
        <v>4</v>
      </c>
      <c r="B25" s="217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3.5" customHeight="1">
      <c r="A26" s="93">
        <v>5</v>
      </c>
      <c r="B26" s="217"/>
      <c r="C26" s="251"/>
      <c r="D26" s="251"/>
      <c r="E26" s="251"/>
      <c r="F26" s="251"/>
      <c r="G26" s="251"/>
      <c r="H26" s="251"/>
      <c r="I26" s="251"/>
      <c r="J26" s="251"/>
      <c r="K26" s="251"/>
    </row>
    <row r="27" spans="1:11" ht="13.5" customHeight="1">
      <c r="A27" s="93">
        <v>6</v>
      </c>
      <c r="B27" s="217"/>
      <c r="C27" s="251"/>
      <c r="D27" s="251"/>
      <c r="E27" s="251"/>
      <c r="F27" s="251"/>
      <c r="G27" s="251"/>
      <c r="H27" s="251"/>
      <c r="I27" s="251"/>
      <c r="J27" s="251"/>
      <c r="K27" s="251"/>
    </row>
    <row r="28" spans="1:11" ht="13.5" customHeight="1">
      <c r="A28" s="93">
        <v>7</v>
      </c>
      <c r="B28" s="217"/>
      <c r="C28" s="251"/>
      <c r="D28" s="251"/>
      <c r="E28" s="251"/>
      <c r="F28" s="251"/>
      <c r="G28" s="251"/>
      <c r="H28" s="251"/>
      <c r="I28" s="251"/>
      <c r="J28" s="251"/>
      <c r="K28" s="251"/>
    </row>
    <row r="29" spans="1:11" ht="13.5" customHeight="1">
      <c r="A29" s="93">
        <v>8</v>
      </c>
      <c r="B29" s="217"/>
      <c r="C29" s="251"/>
      <c r="D29" s="251"/>
      <c r="E29" s="251"/>
      <c r="F29" s="251"/>
      <c r="G29" s="251"/>
      <c r="H29" s="251"/>
      <c r="I29" s="251"/>
      <c r="J29" s="251"/>
      <c r="K29" s="251"/>
    </row>
    <row r="30" spans="1:11" ht="13.5" customHeight="1">
      <c r="A30" s="93">
        <v>9</v>
      </c>
      <c r="B30" s="217"/>
      <c r="C30" s="251"/>
      <c r="D30" s="251"/>
      <c r="E30" s="251"/>
      <c r="F30" s="251"/>
      <c r="G30" s="251"/>
      <c r="H30" s="251"/>
      <c r="I30" s="251"/>
      <c r="J30" s="251"/>
      <c r="K30" s="251"/>
    </row>
    <row r="31" spans="1:11" ht="13.5" customHeight="1">
      <c r="A31" s="93">
        <v>10</v>
      </c>
      <c r="B31" s="217"/>
      <c r="C31" s="251"/>
      <c r="D31" s="251"/>
      <c r="E31" s="251"/>
      <c r="F31" s="251"/>
      <c r="G31" s="251"/>
      <c r="H31" s="251"/>
      <c r="I31" s="251"/>
      <c r="J31" s="251"/>
      <c r="K31" s="251"/>
    </row>
    <row r="33" spans="1:11" ht="13.5" customHeight="1">
      <c r="A33" s="93">
        <v>1</v>
      </c>
      <c r="B33" s="217" t="s">
        <v>189</v>
      </c>
      <c r="C33" s="251"/>
      <c r="D33" s="251"/>
      <c r="E33" s="251"/>
      <c r="F33" s="251"/>
      <c r="G33" s="251"/>
      <c r="H33" s="251"/>
      <c r="I33" s="251"/>
      <c r="J33" s="251"/>
      <c r="K33" s="251"/>
    </row>
    <row r="34" spans="1:11" ht="13.5" customHeight="1">
      <c r="A34" s="93">
        <v>2</v>
      </c>
      <c r="B34" s="217"/>
      <c r="C34" s="251"/>
      <c r="D34" s="251"/>
      <c r="E34" s="251"/>
      <c r="F34" s="251"/>
      <c r="G34" s="251"/>
      <c r="H34" s="251"/>
      <c r="I34" s="251"/>
      <c r="J34" s="251"/>
      <c r="K34" s="251"/>
    </row>
    <row r="35" spans="1:11" ht="13.5" customHeight="1">
      <c r="A35" s="93">
        <v>3</v>
      </c>
      <c r="B35" s="217"/>
      <c r="C35" s="251"/>
      <c r="D35" s="251"/>
      <c r="E35" s="251"/>
      <c r="F35" s="251"/>
      <c r="G35" s="251"/>
      <c r="H35" s="251"/>
      <c r="I35" s="251"/>
      <c r="J35" s="251"/>
      <c r="K35" s="251"/>
    </row>
    <row r="36" spans="1:11" ht="13.5" customHeight="1">
      <c r="A36" s="93">
        <v>4</v>
      </c>
      <c r="B36" s="217"/>
      <c r="C36" s="251"/>
      <c r="D36" s="251"/>
      <c r="E36" s="251"/>
      <c r="F36" s="251"/>
      <c r="G36" s="251"/>
      <c r="H36" s="251"/>
      <c r="I36" s="251"/>
      <c r="J36" s="251"/>
      <c r="K36" s="251"/>
    </row>
    <row r="37" spans="1:11" ht="13.5" customHeight="1">
      <c r="A37" s="93">
        <v>5</v>
      </c>
      <c r="B37" s="217"/>
      <c r="C37" s="251"/>
      <c r="D37" s="251"/>
      <c r="E37" s="251"/>
      <c r="F37" s="251"/>
      <c r="G37" s="251"/>
      <c r="H37" s="251"/>
      <c r="I37" s="251"/>
      <c r="J37" s="251"/>
      <c r="K37" s="251"/>
    </row>
    <row r="38" spans="1:11" ht="13.5" customHeight="1">
      <c r="A38" s="93">
        <v>6</v>
      </c>
      <c r="B38" s="217"/>
      <c r="C38" s="251"/>
      <c r="D38" s="251"/>
      <c r="E38" s="251"/>
      <c r="F38" s="251"/>
      <c r="G38" s="251"/>
      <c r="H38" s="251"/>
      <c r="I38" s="251"/>
      <c r="J38" s="251"/>
      <c r="K38" s="251"/>
    </row>
    <row r="39" spans="1:11" ht="13.5" customHeight="1">
      <c r="A39" s="93">
        <v>7</v>
      </c>
      <c r="B39" s="217"/>
      <c r="C39" s="251"/>
      <c r="D39" s="251"/>
      <c r="E39" s="251"/>
      <c r="F39" s="251"/>
      <c r="G39" s="251"/>
      <c r="H39" s="251"/>
      <c r="I39" s="251"/>
      <c r="J39" s="251"/>
      <c r="K39" s="251"/>
    </row>
    <row r="40" spans="1:11" ht="13.5" customHeight="1">
      <c r="A40" s="93">
        <v>8</v>
      </c>
      <c r="B40" s="217"/>
      <c r="C40" s="251"/>
      <c r="D40" s="251"/>
      <c r="E40" s="251"/>
      <c r="F40" s="251"/>
      <c r="G40" s="251"/>
      <c r="H40" s="251"/>
      <c r="I40" s="251"/>
      <c r="J40" s="251"/>
      <c r="K40" s="251"/>
    </row>
    <row r="41" spans="1:11" ht="13.5" customHeight="1">
      <c r="A41" s="93">
        <v>9</v>
      </c>
      <c r="B41" s="217"/>
      <c r="C41" s="251"/>
      <c r="D41" s="251"/>
      <c r="E41" s="251"/>
      <c r="F41" s="251"/>
      <c r="G41" s="251"/>
      <c r="H41" s="251"/>
      <c r="I41" s="251"/>
      <c r="J41" s="251"/>
      <c r="K41" s="251"/>
    </row>
    <row r="42" spans="1:11" ht="13.5" customHeight="1">
      <c r="A42" s="93">
        <v>10</v>
      </c>
      <c r="B42" s="217"/>
      <c r="C42" s="251"/>
      <c r="D42" s="251"/>
      <c r="E42" s="251"/>
      <c r="F42" s="251"/>
      <c r="G42" s="251"/>
      <c r="H42" s="251"/>
      <c r="I42" s="251"/>
      <c r="J42" s="251"/>
      <c r="K42" s="251"/>
    </row>
    <row r="44" ht="12.75">
      <c r="B44" s="6" t="s">
        <v>200</v>
      </c>
    </row>
    <row r="46" spans="2:11" ht="13.5">
      <c r="B46" s="252" t="s">
        <v>196</v>
      </c>
      <c r="C46" s="252"/>
      <c r="D46" s="252"/>
      <c r="E46" s="252"/>
      <c r="F46" s="252"/>
      <c r="G46" s="252"/>
      <c r="H46" s="252"/>
      <c r="I46" s="252"/>
      <c r="J46" s="252"/>
      <c r="K46" s="252"/>
    </row>
    <row r="47" spans="9:11" ht="4.5" customHeight="1">
      <c r="I47" s="61"/>
      <c r="J47" s="61"/>
      <c r="K47" s="61"/>
    </row>
    <row r="48" spans="2:11" ht="12.75">
      <c r="B48" s="224" t="s">
        <v>197</v>
      </c>
      <c r="C48" s="224"/>
      <c r="D48" s="224"/>
      <c r="E48" s="224"/>
      <c r="F48" s="220" t="s">
        <v>198</v>
      </c>
      <c r="G48" s="220"/>
      <c r="H48" s="220"/>
      <c r="I48" s="224" t="s">
        <v>199</v>
      </c>
      <c r="J48" s="224"/>
      <c r="K48" s="224"/>
    </row>
    <row r="49" spans="2:11" ht="12.75">
      <c r="B49" s="251"/>
      <c r="C49" s="251"/>
      <c r="D49" s="251"/>
      <c r="E49" s="251"/>
      <c r="F49" s="125"/>
      <c r="G49" s="125"/>
      <c r="H49" s="125"/>
      <c r="I49" s="251"/>
      <c r="J49" s="251"/>
      <c r="K49" s="251"/>
    </row>
    <row r="50" spans="2:11" ht="12.75">
      <c r="B50" s="251"/>
      <c r="C50" s="251"/>
      <c r="D50" s="251"/>
      <c r="E50" s="251"/>
      <c r="F50" s="125"/>
      <c r="G50" s="125"/>
      <c r="H50" s="125"/>
      <c r="I50" s="251"/>
      <c r="J50" s="251"/>
      <c r="K50" s="251"/>
    </row>
    <row r="51" spans="2:11" ht="12.75">
      <c r="B51" s="251"/>
      <c r="C51" s="251"/>
      <c r="D51" s="251"/>
      <c r="E51" s="251"/>
      <c r="F51" s="125"/>
      <c r="G51" s="125"/>
      <c r="H51" s="125"/>
      <c r="I51" s="251"/>
      <c r="J51" s="251"/>
      <c r="K51" s="251"/>
    </row>
  </sheetData>
  <sheetProtection/>
  <mergeCells count="48">
    <mergeCell ref="C41:K41"/>
    <mergeCell ref="C42:K42"/>
    <mergeCell ref="C35:K35"/>
    <mergeCell ref="C36:K36"/>
    <mergeCell ref="B49:E51"/>
    <mergeCell ref="F49:H51"/>
    <mergeCell ref="I49:K51"/>
    <mergeCell ref="B48:E48"/>
    <mergeCell ref="B33:B42"/>
    <mergeCell ref="B46:K46"/>
    <mergeCell ref="F48:H48"/>
    <mergeCell ref="I48:K48"/>
    <mergeCell ref="C39:K39"/>
    <mergeCell ref="C40:K40"/>
    <mergeCell ref="C19:K19"/>
    <mergeCell ref="C20:K20"/>
    <mergeCell ref="C33:K33"/>
    <mergeCell ref="C34:K34"/>
    <mergeCell ref="C37:K37"/>
    <mergeCell ref="C38:K38"/>
    <mergeCell ref="C27:K27"/>
    <mergeCell ref="C28:K28"/>
    <mergeCell ref="C29:K29"/>
    <mergeCell ref="B22:B31"/>
    <mergeCell ref="C23:K23"/>
    <mergeCell ref="C24:K24"/>
    <mergeCell ref="C25:K25"/>
    <mergeCell ref="C22:K22"/>
    <mergeCell ref="C30:K30"/>
    <mergeCell ref="C31:K31"/>
    <mergeCell ref="C26:K26"/>
    <mergeCell ref="B9:K9"/>
    <mergeCell ref="B11:B20"/>
    <mergeCell ref="C11:K11"/>
    <mergeCell ref="C12:K12"/>
    <mergeCell ref="C13:K13"/>
    <mergeCell ref="C14:K14"/>
    <mergeCell ref="C15:K15"/>
    <mergeCell ref="C16:K16"/>
    <mergeCell ref="C17:K17"/>
    <mergeCell ref="C18:K18"/>
    <mergeCell ref="B1:K1"/>
    <mergeCell ref="B2:K2"/>
    <mergeCell ref="D3:K4"/>
    <mergeCell ref="D5:K5"/>
    <mergeCell ref="B6:K6"/>
    <mergeCell ref="B7:K7"/>
    <mergeCell ref="B3:C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Jose Manuel Pereira</cp:lastModifiedBy>
  <cp:lastPrinted>2018-04-13T17:30:17Z</cp:lastPrinted>
  <dcterms:created xsi:type="dcterms:W3CDTF">2000-10-26T10:38:42Z</dcterms:created>
  <dcterms:modified xsi:type="dcterms:W3CDTF">2018-04-13T17:38:05Z</dcterms:modified>
  <cp:category/>
  <cp:version/>
  <cp:contentType/>
  <cp:contentStatus/>
</cp:coreProperties>
</file>