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5360" windowHeight="8720" tabRatio="601" activeTab="1"/>
  </bookViews>
  <sheets>
    <sheet name="Formulário 1A" sheetId="1" r:id="rId1"/>
    <sheet name="Formulário 1B" sheetId="2" r:id="rId2"/>
  </sheets>
  <definedNames>
    <definedName name="_xlnm.Print_Area" localSheetId="0">'Formulário 1A'!$A$1:$K$83</definedName>
    <definedName name="_xlnm.Print_Area" localSheetId="1">'Formulário 1B'!$A$1:$N$59</definedName>
    <definedName name="_xlnm.Print_Titles" localSheetId="1">'Formulário 1B'!$12:$20</definedName>
  </definedNames>
  <calcPr fullCalcOnLoad="1"/>
</workbook>
</file>

<file path=xl/sharedStrings.xml><?xml version="1.0" encoding="utf-8"?>
<sst xmlns="http://schemas.openxmlformats.org/spreadsheetml/2006/main" count="141" uniqueCount="106">
  <si>
    <t xml:space="preserve">  Data</t>
  </si>
  <si>
    <t>Data</t>
  </si>
  <si>
    <t>e-mail:</t>
  </si>
  <si>
    <t>Nota: valores com IVA incluído se elegível para efeitos de comparticipação.</t>
  </si>
  <si>
    <t>(*) Pessoa(s) com capacidade para obrigar juridicamente a entidade.</t>
  </si>
  <si>
    <t>Auto de medição</t>
  </si>
  <si>
    <t>Factura</t>
  </si>
  <si>
    <t>Recibo</t>
  </si>
  <si>
    <t>Adjudicatário/Fornecedor</t>
  </si>
  <si>
    <t>Ordem de pagamento</t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</si>
  <si>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</si>
  <si>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</si>
  <si>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</si>
  <si>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</si>
  <si>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</si>
  <si>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</si>
  <si>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</si>
  <si>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</si>
  <si>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</si>
  <si>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>(11)</t>
  </si>
  <si>
    <t>Despesa total</t>
  </si>
  <si>
    <t>publicado no DR nº</t>
  </si>
  <si>
    <t>II série de</t>
  </si>
  <si>
    <t xml:space="preserve">     Designação:</t>
  </si>
  <si>
    <t>Sim</t>
  </si>
  <si>
    <t>PEDIDO DE COMPARTICIPAÇÃO N.º ___</t>
  </si>
  <si>
    <t>Processo:</t>
  </si>
  <si>
    <t xml:space="preserve">    Designação do projecto:</t>
  </si>
  <si>
    <t>euros</t>
  </si>
  <si>
    <t xml:space="preserve">        /      /</t>
  </si>
  <si>
    <t xml:space="preserve">           /      /</t>
  </si>
  <si>
    <t>código postal:</t>
  </si>
  <si>
    <t xml:space="preserve">     endereço:</t>
  </si>
  <si>
    <t>telefone:</t>
  </si>
  <si>
    <t>telemóvel:</t>
  </si>
  <si>
    <t>cargo/função:</t>
  </si>
  <si>
    <t xml:space="preserve">      Responsável pelo projeto:</t>
  </si>
  <si>
    <t>nome:</t>
  </si>
  <si>
    <t>data:</t>
  </si>
  <si>
    <t xml:space="preserve">   comparticipação aprovada (total, €):</t>
  </si>
  <si>
    <t xml:space="preserve">  taxa de comparticipação (%):</t>
  </si>
  <si>
    <t xml:space="preserve">    3. Resumo da programação financeira</t>
  </si>
  <si>
    <t xml:space="preserve">    5. Despesa elegível justificada e comparticipações</t>
  </si>
  <si>
    <t>€                 obs.:</t>
  </si>
  <si>
    <r>
      <t xml:space="preserve">Assinatura e carimbo </t>
    </r>
    <r>
      <rPr>
        <b/>
        <vertAlign val="superscript"/>
        <sz val="10"/>
        <rFont val="Arial Narrow"/>
        <family val="2"/>
      </rPr>
      <t>(*)</t>
    </r>
  </si>
  <si>
    <t>Intermédio                      Final</t>
  </si>
  <si>
    <t>Tipo de pedido de comparticipação:</t>
  </si>
  <si>
    <t xml:space="preserve">    2. Identificação da autarquia local / entidade equiparada</t>
  </si>
  <si>
    <t>investimento inicial previsto (€)</t>
  </si>
  <si>
    <t>investimento elegível aprovado (€)</t>
  </si>
  <si>
    <t>comparticipação inicial aprovada (€)</t>
  </si>
  <si>
    <t>Programação financeira anual aprovada</t>
  </si>
  <si>
    <t xml:space="preserve">     ano: </t>
  </si>
  <si>
    <t xml:space="preserve">     1ª reprogramação (€):</t>
  </si>
  <si>
    <t xml:space="preserve">     2ª reprogramação (€):</t>
  </si>
  <si>
    <t xml:space="preserve">     3ª reprogramação (€):</t>
  </si>
  <si>
    <t>obs:</t>
  </si>
  <si>
    <t>obs.:</t>
  </si>
  <si>
    <t xml:space="preserve">    6. Confirmação da informação pelo responsável pela autarquia local / entidade equiparada</t>
  </si>
  <si>
    <t>5.2. Comparticipação do Estado (DGAL)</t>
  </si>
  <si>
    <t xml:space="preserve">     5.1.1. Montante de despesa elegível justificada no presente pedido</t>
  </si>
  <si>
    <t xml:space="preserve">     5.1.2. Montante de despesa elegível justificada em pedidos anteriores</t>
  </si>
  <si>
    <r>
      <t xml:space="preserve">     5.1.3. Montante total da despesa elegível justificada </t>
    </r>
    <r>
      <rPr>
        <i/>
        <sz val="9"/>
        <color indexed="8"/>
        <rFont val="Arial Narrow"/>
        <family val="2"/>
      </rPr>
      <t>[(5.1.1)+(5.1.2)]</t>
    </r>
  </si>
  <si>
    <t xml:space="preserve">     5.2.1. Montante de comparticipação solicitada no presente pedido</t>
  </si>
  <si>
    <t xml:space="preserve">     5.2.2. Montante  de comparticipação solicitada em pedidos anteriores</t>
  </si>
  <si>
    <t xml:space="preserve">     5.2.3. Montante total da contrapartida suportada pela Autarquia</t>
  </si>
  <si>
    <t xml:space="preserve">     5.2.3. Montante já recebido até ao presente pedido</t>
  </si>
  <si>
    <t>5.1. Despesa elegível efetuada pela autarquia local / entidade equiparada</t>
  </si>
  <si>
    <t xml:space="preserve">    1. Identificação do investimento contratual</t>
  </si>
  <si>
    <t xml:space="preserve"> adiantamento do Estado (€):</t>
  </si>
  <si>
    <t xml:space="preserve">     5.3.1. Montante total  de comparticipação(ões) prevista(s) de outras fontes</t>
  </si>
  <si>
    <t>5.3. Investimento próprio da autarquia local / entidade equiparada e de outras comparticipações</t>
  </si>
  <si>
    <t>Painel publicitário colocado na obra ?</t>
  </si>
  <si>
    <t>Não               obs.:</t>
  </si>
  <si>
    <r>
      <t>ID</t>
    </r>
    <r>
      <rPr>
        <sz val="6"/>
        <rFont val="Arial Narrow"/>
        <family val="2"/>
      </rPr>
      <t xml:space="preserve"> [CCDRC]</t>
    </r>
    <r>
      <rPr>
        <sz val="9"/>
        <rFont val="Arial Narrow"/>
        <family val="2"/>
      </rPr>
      <t>:</t>
    </r>
  </si>
  <si>
    <t>LISTA DOS DOCUMENTOS DE DESPESA DO PEDIDO DE COMPARTICIPAÇÃO</t>
  </si>
  <si>
    <t>Designação do projecto:</t>
  </si>
  <si>
    <t>Valor da despesa justificada 
(sem IVA)</t>
  </si>
  <si>
    <t>nº.</t>
  </si>
  <si>
    <t>data</t>
  </si>
  <si>
    <t>1. Despesa justificada e comparticipação solicitada</t>
  </si>
  <si>
    <t>Formulário 1A</t>
  </si>
  <si>
    <t>2.  Apuramento da despesa efectiva</t>
  </si>
  <si>
    <t>2.1. Montante da despesa justificada (sem IVA)</t>
  </si>
  <si>
    <r>
      <t>2.2. Montante do IVA  (</t>
    </r>
    <r>
      <rPr>
        <sz val="8.5"/>
        <rFont val="Arial Narrow"/>
        <family val="2"/>
      </rPr>
      <t>não ressarcido</t>
    </r>
    <r>
      <rPr>
        <sz val="10"/>
        <rFont val="Arial Narrow"/>
        <family val="2"/>
      </rPr>
      <t>)</t>
    </r>
  </si>
  <si>
    <t>2.3. Montante da despesa realizada [(2.1)+(2.2)]</t>
  </si>
  <si>
    <t>Assinatura e carimbo</t>
  </si>
  <si>
    <t>(nome)</t>
  </si>
  <si>
    <t>[Pessoa(s) com capacidade para obrigar juridicamente a entidade]</t>
  </si>
  <si>
    <t>3. Validação do responsável pela  autarquia local / entidade equiparada</t>
  </si>
  <si>
    <t>(não ressarcido)</t>
  </si>
  <si>
    <t>IVA</t>
  </si>
  <si>
    <t>Tipo de pedido
de
comparticipação</t>
  </si>
  <si>
    <t>(3)</t>
  </si>
  <si>
    <t>(12)=(10)+(11)</t>
  </si>
  <si>
    <t>Total</t>
  </si>
  <si>
    <t>NOTA: Anexar as linhas que forem necessárias</t>
  </si>
  <si>
    <t xml:space="preserve">   4. Publicitação (Despacho nº. 11/90, publicado no DR II Série, nº. 102, de 04/05/1990)</t>
  </si>
  <si>
    <t>contrato celebrado em</t>
  </si>
  <si>
    <t xml:space="preserve">      Responsável pelo acompanhamento financeiro e controlo do projeto:
      (segundo a cláusula 5ª do contrato de financiamento)</t>
  </si>
  <si>
    <t>Solicita-se o pagamento / justificação da comparticipação referente à despesa indicada no ponto 5.1.1 e declara-se que a verba justificada se refere a despesas efectivamente pagas e ao investimento aprovado e, que não corresponde a alterações do projecto contratualizado nem a trabalhos fora da sua caracterização.</t>
  </si>
  <si>
    <t>2.4. Montante  do  presente pedido  de  comparticipação / justificação</t>
  </si>
  <si>
    <t>Programa de concessão de incentivos financeiros para a construção e a modernização de centros de recolha oficial de animais de companhia (CRO)</t>
  </si>
  <si>
    <t>(Lei n.º 27/2016, de 23 de agosto, Portaria n.º 146/2017, de 26 de abril, Lei n.º 114/2017, de 29 de dezembro, Despacho n.º 3321/2018, publicado no D.R., n.º 66, II série, de 04 de abril)</t>
  </si>
  <si>
    <r>
      <t xml:space="preserve">Programa de concessão de incentivos financeiros para a construção e a modernização de centros de recolha oficial de animais de companhia (CRO)
</t>
    </r>
    <r>
      <rPr>
        <sz val="9"/>
        <rFont val="Arial Narrow"/>
        <family val="2"/>
      </rPr>
      <t>(Lei n.º 27/2016, de 23 de agosto, Portaria n.º 146/2017, de 26 de abril, Lei n.º 114/2017, de 29 de dezembro, Despacho n.º 3321/2018, publicado no D.R., n.º 66, II série, de 04 de abril)</t>
    </r>
  </si>
  <si>
    <t>Formulário
      1B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</si>
</sst>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\-mm\-yyyy"/>
    <numFmt numFmtId="183" formatCode="dd\-mmm\-yy"/>
    <numFmt numFmtId="184" formatCode="dd\-mmm"/>
    <numFmt numFmtId="185" formatCode="mmm\-yy"/>
    <numFmt numFmtId="186" formatCode="dd\-mm\-yyyy\ h:mm"/>
    <numFmt numFmtId="187" formatCode="#\ ###\ ##0"/>
    <numFmt numFmtId="188" formatCode="###0_);\(#,##0\)"/>
    <numFmt numFmtId="189" formatCode="#\ ###\ ###\ ##0"/>
    <numFmt numFmtId="190" formatCode="#\ ##0"/>
    <numFmt numFmtId="191" formatCode="0.0%"/>
    <numFmt numFmtId="192" formatCode="#,##0.0"/>
    <numFmt numFmtId="193" formatCode="#\ ###\ ###\ ###\ ##0"/>
    <numFmt numFmtId="194" formatCode="mm/dd/yy"/>
    <numFmt numFmtId="195" formatCode="###\ ###\ ###\ ###"/>
    <numFmt numFmtId="196" formatCode="0.000%"/>
    <numFmt numFmtId="197" formatCode="#\ ###\ ###\ ###\ ##0\$"/>
    <numFmt numFmtId="198" formatCode="&quot;Sim&quot;;&quot;Sim&quot;;&quot;Não&quot;"/>
    <numFmt numFmtId="199" formatCode="&quot;Verdadeiro&quot;;&quot;Verdadeiro&quot;;&quot;Falso&quot;"/>
    <numFmt numFmtId="200" formatCode="&quot;Activado&quot;;&quot;Activado&quot;;&quot;Desactivado&quot;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Times New Roman"/>
      <family val="1"/>
    </font>
    <font>
      <b/>
      <sz val="1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1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8.5"/>
      <name val="Arial Narrow"/>
      <family val="2"/>
    </font>
    <font>
      <sz val="7"/>
      <name val="Arial Narrow"/>
      <family val="2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6" fillId="20" borderId="7" applyNumberFormat="0" applyAlignment="0" applyProtection="0"/>
    <xf numFmtId="3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0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13" fontId="4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8" fillId="34" borderId="17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wrapText="1" indent="1"/>
    </xf>
    <xf numFmtId="0" fontId="9" fillId="34" borderId="0" xfId="0" applyFont="1" applyFill="1" applyBorder="1" applyAlignment="1">
      <alignment horizontal="left" wrapText="1" indent="1"/>
    </xf>
    <xf numFmtId="0" fontId="11" fillId="0" borderId="16" xfId="0" applyFont="1" applyBorder="1" applyAlignment="1">
      <alignment horizontal="left" indent="2"/>
    </xf>
    <xf numFmtId="0" fontId="11" fillId="0" borderId="16" xfId="0" applyFont="1" applyBorder="1" applyAlignment="1" quotePrefix="1">
      <alignment horizontal="left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 horizontal="left" wrapText="1" indent="1"/>
    </xf>
    <xf numFmtId="0" fontId="18" fillId="0" borderId="0" xfId="0" applyFont="1" applyBorder="1" applyAlignment="1">
      <alignment/>
    </xf>
    <xf numFmtId="0" fontId="18" fillId="34" borderId="18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9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18" fillId="34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wrapText="1"/>
    </xf>
    <xf numFmtId="14" fontId="9" fillId="34" borderId="0" xfId="0" applyNumberFormat="1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" fontId="19" fillId="34" borderId="17" xfId="0" applyNumberFormat="1" applyFont="1" applyFill="1" applyBorder="1" applyAlignment="1">
      <alignment wrapText="1"/>
    </xf>
    <xf numFmtId="4" fontId="20" fillId="34" borderId="21" xfId="0" applyNumberFormat="1" applyFont="1" applyFill="1" applyBorder="1" applyAlignment="1">
      <alignment wrapText="1"/>
    </xf>
    <xf numFmtId="4" fontId="19" fillId="34" borderId="22" xfId="0" applyNumberFormat="1" applyFont="1" applyFill="1" applyBorder="1" applyAlignment="1">
      <alignment wrapText="1"/>
    </xf>
    <xf numFmtId="4" fontId="9" fillId="34" borderId="23" xfId="0" applyNumberFormat="1" applyFont="1" applyFill="1" applyBorder="1" applyAlignment="1">
      <alignment wrapText="1"/>
    </xf>
    <xf numFmtId="4" fontId="9" fillId="34" borderId="21" xfId="0" applyNumberFormat="1" applyFont="1" applyFill="1" applyBorder="1" applyAlignment="1">
      <alignment/>
    </xf>
    <xf numFmtId="4" fontId="9" fillId="34" borderId="18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10" fontId="9" fillId="34" borderId="21" xfId="0" applyNumberFormat="1" applyFont="1" applyFill="1" applyBorder="1" applyAlignment="1">
      <alignment/>
    </xf>
    <xf numFmtId="4" fontId="20" fillId="34" borderId="22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213" fontId="9" fillId="0" borderId="0" xfId="0" applyNumberFormat="1" applyFont="1" applyBorder="1" applyAlignment="1">
      <alignment/>
    </xf>
    <xf numFmtId="213" fontId="9" fillId="0" borderId="0" xfId="0" applyNumberFormat="1" applyFont="1" applyAlignment="1">
      <alignment/>
    </xf>
    <xf numFmtId="4" fontId="9" fillId="0" borderId="24" xfId="0" applyNumberFormat="1" applyFont="1" applyBorder="1" applyAlignment="1">
      <alignment vertical="top" wrapText="1"/>
    </xf>
    <xf numFmtId="4" fontId="9" fillId="0" borderId="25" xfId="0" applyNumberFormat="1" applyFont="1" applyBorder="1" applyAlignment="1">
      <alignment vertical="top" wrapText="1"/>
    </xf>
    <xf numFmtId="49" fontId="26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213" fontId="9" fillId="0" borderId="28" xfId="0" applyNumberFormat="1" applyFont="1" applyBorder="1" applyAlignment="1">
      <alignment vertical="top" wrapText="1"/>
    </xf>
    <xf numFmtId="213" fontId="9" fillId="0" borderId="29" xfId="0" applyNumberFormat="1" applyFont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35" borderId="0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12" fillId="35" borderId="0" xfId="0" applyFont="1" applyFill="1" applyBorder="1" applyAlignment="1">
      <alignment horizontal="right" vertical="center" wrapText="1"/>
    </xf>
    <xf numFmtId="0" fontId="16" fillId="35" borderId="0" xfId="0" applyFont="1" applyFill="1" applyBorder="1" applyAlignment="1">
      <alignment horizontal="left"/>
    </xf>
    <xf numFmtId="0" fontId="9" fillId="35" borderId="30" xfId="0" applyFont="1" applyFill="1" applyBorder="1" applyAlignment="1">
      <alignment horizontal="center" vertical="top" wrapText="1"/>
    </xf>
    <xf numFmtId="0" fontId="9" fillId="35" borderId="31" xfId="0" applyFont="1" applyFill="1" applyBorder="1" applyAlignment="1">
      <alignment horizontal="center" vertical="top" wrapText="1"/>
    </xf>
    <xf numFmtId="49" fontId="26" fillId="35" borderId="32" xfId="0" applyNumberFormat="1" applyFont="1" applyFill="1" applyBorder="1" applyAlignment="1">
      <alignment horizontal="center" vertical="top" wrapText="1"/>
    </xf>
    <xf numFmtId="49" fontId="26" fillId="35" borderId="33" xfId="0" applyNumberFormat="1" applyFont="1" applyFill="1" applyBorder="1" applyAlignment="1">
      <alignment horizontal="center" vertical="top" wrapText="1"/>
    </xf>
    <xf numFmtId="49" fontId="26" fillId="35" borderId="34" xfId="0" applyNumberFormat="1" applyFont="1" applyFill="1" applyBorder="1" applyAlignment="1">
      <alignment horizontal="center" vertical="top" wrapText="1"/>
    </xf>
    <xf numFmtId="4" fontId="10" fillId="35" borderId="35" xfId="0" applyNumberFormat="1" applyFont="1" applyFill="1" applyBorder="1" applyAlignment="1">
      <alignment horizontal="right"/>
    </xf>
    <xf numFmtId="0" fontId="11" fillId="35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textRotation="90" wrapText="1"/>
    </xf>
    <xf numFmtId="0" fontId="0" fillId="0" borderId="38" xfId="0" applyBorder="1" applyAlignment="1">
      <alignment wrapText="1"/>
    </xf>
    <xf numFmtId="0" fontId="11" fillId="0" borderId="16" xfId="0" applyFont="1" applyBorder="1" applyAlignment="1">
      <alignment horizontal="right" vertical="top"/>
    </xf>
    <xf numFmtId="0" fontId="0" fillId="0" borderId="0" xfId="0" applyAlignment="1">
      <alignment/>
    </xf>
    <xf numFmtId="0" fontId="9" fillId="34" borderId="0" xfId="0" applyFont="1" applyFill="1" applyBorder="1" applyAlignment="1">
      <alignment horizontal="center" wrapText="1"/>
    </xf>
    <xf numFmtId="3" fontId="11" fillId="34" borderId="17" xfId="0" applyNumberFormat="1" applyFont="1" applyFill="1" applyBorder="1" applyAlignment="1">
      <alignment horizontal="center" wrapText="1"/>
    </xf>
    <xf numFmtId="3" fontId="11" fillId="34" borderId="39" xfId="0" applyNumberFormat="1" applyFont="1" applyFill="1" applyBorder="1" applyAlignment="1">
      <alignment horizontal="center" wrapText="1"/>
    </xf>
    <xf numFmtId="0" fontId="9" fillId="0" borderId="13" xfId="0" applyFont="1" applyBorder="1" applyAlignment="1" quotePrefix="1">
      <alignment horizontal="center"/>
    </xf>
    <xf numFmtId="0" fontId="9" fillId="0" borderId="14" xfId="0" applyFont="1" applyBorder="1" applyAlignment="1" quotePrefix="1">
      <alignment horizontal="center"/>
    </xf>
    <xf numFmtId="0" fontId="9" fillId="0" borderId="15" xfId="0" applyFont="1" applyBorder="1" applyAlignment="1" quotePrefix="1">
      <alignment horizontal="center"/>
    </xf>
    <xf numFmtId="0" fontId="9" fillId="34" borderId="0" xfId="0" applyFont="1" applyFill="1" applyBorder="1" applyAlignment="1">
      <alignment horizontal="left" wrapText="1" indent="1"/>
    </xf>
    <xf numFmtId="0" fontId="9" fillId="34" borderId="20" xfId="0" applyFont="1" applyFill="1" applyBorder="1" applyAlignment="1">
      <alignment horizontal="left" wrapText="1" indent="1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9" fillId="34" borderId="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35" borderId="14" xfId="0" applyFont="1" applyFill="1" applyBorder="1" applyAlignment="1">
      <alignment horizontal="left" wrapText="1"/>
    </xf>
    <xf numFmtId="0" fontId="10" fillId="35" borderId="16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0" fontId="9" fillId="0" borderId="20" xfId="0" applyFont="1" applyFill="1" applyBorder="1" applyAlignment="1" quotePrefix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9" fillId="0" borderId="16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8" fillId="0" borderId="11" xfId="0" applyFont="1" applyBorder="1" applyAlignment="1">
      <alignment horizontal="left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11" fillId="0" borderId="1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34" borderId="18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11" fillId="0" borderId="16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9" fillId="0" borderId="16" xfId="0" applyFont="1" applyBorder="1" applyAlignment="1">
      <alignment horizontal="justify" vertical="top" wrapText="1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9" fillId="0" borderId="16" xfId="0" applyFont="1" applyBorder="1" applyAlignment="1" quotePrefix="1">
      <alignment wrapText="1"/>
    </xf>
    <xf numFmtId="0" fontId="19" fillId="0" borderId="0" xfId="0" applyFont="1" applyBorder="1" applyAlignment="1" quotePrefix="1">
      <alignment wrapText="1"/>
    </xf>
    <xf numFmtId="0" fontId="10" fillId="35" borderId="14" xfId="0" applyFont="1" applyFill="1" applyBorder="1" applyAlignment="1">
      <alignment horizontal="left"/>
    </xf>
    <xf numFmtId="3" fontId="11" fillId="34" borderId="22" xfId="0" applyNumberFormat="1" applyFont="1" applyFill="1" applyBorder="1" applyAlignment="1">
      <alignment horizontal="center" wrapText="1"/>
    </xf>
    <xf numFmtId="3" fontId="11" fillId="34" borderId="42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36" borderId="16" xfId="0" applyFont="1" applyFill="1" applyBorder="1" applyAlignment="1">
      <alignment horizontal="right" wrapText="1"/>
    </xf>
    <xf numFmtId="0" fontId="11" fillId="36" borderId="0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4" fontId="11" fillId="34" borderId="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6" fillId="34" borderId="0" xfId="0" applyFont="1" applyFill="1" applyBorder="1" applyAlignment="1">
      <alignment horizontal="left" wrapText="1"/>
    </xf>
    <xf numFmtId="0" fontId="16" fillId="34" borderId="2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center" wrapText="1"/>
    </xf>
    <xf numFmtId="4" fontId="11" fillId="34" borderId="0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left" vertical="center" wrapText="1"/>
    </xf>
    <xf numFmtId="0" fontId="18" fillId="35" borderId="20" xfId="0" applyFont="1" applyFill="1" applyBorder="1" applyAlignment="1">
      <alignment horizontal="left" vertical="center" wrapText="1"/>
    </xf>
    <xf numFmtId="0" fontId="18" fillId="35" borderId="15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35" borderId="0" xfId="0" applyFont="1" applyFill="1" applyAlignment="1">
      <alignment horizont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5" borderId="0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2" fillId="3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4" fontId="10" fillId="34" borderId="21" xfId="0" applyNumberFormat="1" applyFont="1" applyFill="1" applyBorder="1" applyAlignment="1">
      <alignment horizontal="right"/>
    </xf>
    <xf numFmtId="0" fontId="11" fillId="35" borderId="2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right"/>
    </xf>
    <xf numFmtId="0" fontId="10" fillId="35" borderId="20" xfId="0" applyFont="1" applyFill="1" applyBorder="1" applyAlignment="1">
      <alignment horizontal="right"/>
    </xf>
    <xf numFmtId="0" fontId="16" fillId="35" borderId="0" xfId="0" applyFont="1" applyFill="1" applyBorder="1" applyAlignment="1">
      <alignment horizontal="left"/>
    </xf>
    <xf numFmtId="0" fontId="9" fillId="35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textRotation="90" wrapText="1"/>
    </xf>
    <xf numFmtId="0" fontId="0" fillId="0" borderId="38" xfId="0" applyBorder="1" applyAlignment="1">
      <alignment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4" fontId="10" fillId="34" borderId="17" xfId="0" applyNumberFormat="1" applyFont="1" applyFill="1" applyBorder="1" applyAlignment="1">
      <alignment horizontal="right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6" fillId="35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 textRotation="90" wrapText="1"/>
    </xf>
    <xf numFmtId="0" fontId="0" fillId="0" borderId="40" xfId="0" applyBorder="1" applyAlignment="1">
      <alignment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619250" y="0"/>
          <a:ext cx="519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oneCellAnchor>
    <xdr:from>
      <xdr:col>8</xdr:col>
      <xdr:colOff>371475</xdr:colOff>
      <xdr:row>75</xdr:row>
      <xdr:rowOff>0</xdr:rowOff>
    </xdr:from>
    <xdr:ext cx="66675" cy="171450"/>
    <xdr:sp fLocksText="0">
      <xdr:nvSpPr>
        <xdr:cNvPr id="2" name="Text Box 17"/>
        <xdr:cNvSpPr txBox="1">
          <a:spLocks noChangeArrowheads="1"/>
        </xdr:cNvSpPr>
      </xdr:nvSpPr>
      <xdr:spPr>
        <a:xfrm>
          <a:off x="5153025" y="114014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485775</xdr:colOff>
      <xdr:row>8</xdr:row>
      <xdr:rowOff>247650</xdr:rowOff>
    </xdr:from>
    <xdr:to>
      <xdr:col>10</xdr:col>
      <xdr:colOff>657225</xdr:colOff>
      <xdr:row>10</xdr:row>
      <xdr:rowOff>9525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6696075" y="212407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333375</xdr:colOff>
      <xdr:row>56</xdr:row>
      <xdr:rowOff>0</xdr:rowOff>
    </xdr:from>
    <xdr:to>
      <xdr:col>4</xdr:col>
      <xdr:colOff>504825</xdr:colOff>
      <xdr:row>57</xdr:row>
      <xdr:rowOff>0</xdr:rowOff>
    </xdr:to>
    <xdr:sp fLocksText="0">
      <xdr:nvSpPr>
        <xdr:cNvPr id="4" name="Text Box 21"/>
        <xdr:cNvSpPr txBox="1">
          <a:spLocks noChangeArrowheads="1"/>
        </xdr:cNvSpPr>
      </xdr:nvSpPr>
      <xdr:spPr>
        <a:xfrm>
          <a:off x="2105025" y="839152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0</xdr:rowOff>
    </xdr:from>
    <xdr:to>
      <xdr:col>5</xdr:col>
      <xdr:colOff>466725</xdr:colOff>
      <xdr:row>57</xdr:row>
      <xdr:rowOff>0</xdr:rowOff>
    </xdr:to>
    <xdr:sp fLocksText="0">
      <xdr:nvSpPr>
        <xdr:cNvPr id="5" name="Text Box 22"/>
        <xdr:cNvSpPr txBox="1">
          <a:spLocks noChangeArrowheads="1"/>
        </xdr:cNvSpPr>
      </xdr:nvSpPr>
      <xdr:spPr>
        <a:xfrm>
          <a:off x="2733675" y="839152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476250</xdr:colOff>
      <xdr:row>8</xdr:row>
      <xdr:rowOff>28575</xdr:rowOff>
    </xdr:from>
    <xdr:to>
      <xdr:col>10</xdr:col>
      <xdr:colOff>647700</xdr:colOff>
      <xdr:row>8</xdr:row>
      <xdr:rowOff>171450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6686550" y="1905000"/>
          <a:ext cx="171450" cy="152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6</xdr:col>
      <xdr:colOff>476250</xdr:colOff>
      <xdr:row>0</xdr:row>
      <xdr:rowOff>180975</xdr:rowOff>
    </xdr:from>
    <xdr:to>
      <xdr:col>9</xdr:col>
      <xdr:colOff>466725</xdr:colOff>
      <xdr:row>1</xdr:row>
      <xdr:rowOff>142875</xdr:rowOff>
    </xdr:to>
    <xdr:pic>
      <xdr:nvPicPr>
        <xdr:cNvPr id="7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3790950" y="18097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57150</xdr:rowOff>
    </xdr:from>
    <xdr:to>
      <xdr:col>3</xdr:col>
      <xdr:colOff>95250</xdr:colOff>
      <xdr:row>1</xdr:row>
      <xdr:rowOff>200025</xdr:rowOff>
    </xdr:to>
    <xdr:pic>
      <xdr:nvPicPr>
        <xdr:cNvPr id="8" name="Imagem 13"/>
        <xdr:cNvPicPr preferRelativeResize="1">
          <a:picLocks noChangeAspect="1"/>
        </xdr:cNvPicPr>
      </xdr:nvPicPr>
      <xdr:blipFill>
        <a:blip r:embed="rId2"/>
        <a:srcRect t="23081" b="19627"/>
        <a:stretch>
          <a:fillRect/>
        </a:stretch>
      </xdr:blipFill>
      <xdr:spPr>
        <a:xfrm>
          <a:off x="133350" y="5715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9525</xdr:rowOff>
    </xdr:from>
    <xdr:to>
      <xdr:col>2</xdr:col>
      <xdr:colOff>561975</xdr:colOff>
      <xdr:row>5</xdr:row>
      <xdr:rowOff>104775</xdr:rowOff>
    </xdr:to>
    <xdr:pic>
      <xdr:nvPicPr>
        <xdr:cNvPr id="9" name="Picture 9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38175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0</xdr:row>
      <xdr:rowOff>0</xdr:rowOff>
    </xdr:from>
    <xdr:to>
      <xdr:col>10</xdr:col>
      <xdr:colOff>666750</xdr:colOff>
      <xdr:row>1</xdr:row>
      <xdr:rowOff>295275</xdr:rowOff>
    </xdr:to>
    <xdr:pic>
      <xdr:nvPicPr>
        <xdr:cNvPr id="10" name="Imagem 12" descr="Resultado de imagem para dgav logotip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" name="Picture 1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2" name="Picture 2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552450</xdr:colOff>
      <xdr:row>0</xdr:row>
      <xdr:rowOff>0</xdr:rowOff>
    </xdr:to>
    <xdr:pic>
      <xdr:nvPicPr>
        <xdr:cNvPr id="3" name="Picture 4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</xdr:row>
      <xdr:rowOff>76200</xdr:rowOff>
    </xdr:from>
    <xdr:to>
      <xdr:col>14</xdr:col>
      <xdr:colOff>0</xdr:colOff>
      <xdr:row>8</xdr:row>
      <xdr:rowOff>238125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9344025" y="1952625"/>
          <a:ext cx="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19050</xdr:rowOff>
    </xdr:from>
    <xdr:to>
      <xdr:col>14</xdr:col>
      <xdr:colOff>0</xdr:colOff>
      <xdr:row>9</xdr:row>
      <xdr:rowOff>180975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9344025" y="2171700"/>
          <a:ext cx="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571500</xdr:colOff>
      <xdr:row>8</xdr:row>
      <xdr:rowOff>76200</xdr:rowOff>
    </xdr:from>
    <xdr:to>
      <xdr:col>13</xdr:col>
      <xdr:colOff>742950</xdr:colOff>
      <xdr:row>8</xdr:row>
      <xdr:rowOff>238125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9134475" y="195262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571500</xdr:colOff>
      <xdr:row>9</xdr:row>
      <xdr:rowOff>19050</xdr:rowOff>
    </xdr:from>
    <xdr:to>
      <xdr:col>13</xdr:col>
      <xdr:colOff>742950</xdr:colOff>
      <xdr:row>9</xdr:row>
      <xdr:rowOff>180975</xdr:rowOff>
    </xdr:to>
    <xdr:sp fLocksText="0">
      <xdr:nvSpPr>
        <xdr:cNvPr id="7" name="Text Box 20"/>
        <xdr:cNvSpPr txBox="1">
          <a:spLocks noChangeArrowheads="1"/>
        </xdr:cNvSpPr>
      </xdr:nvSpPr>
      <xdr:spPr>
        <a:xfrm>
          <a:off x="9134475" y="2171700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9</xdr:col>
      <xdr:colOff>381000</xdr:colOff>
      <xdr:row>0</xdr:row>
      <xdr:rowOff>161925</xdr:rowOff>
    </xdr:from>
    <xdr:to>
      <xdr:col>12</xdr:col>
      <xdr:colOff>476250</xdr:colOff>
      <xdr:row>1</xdr:row>
      <xdr:rowOff>133350</xdr:rowOff>
    </xdr:to>
    <xdr:pic>
      <xdr:nvPicPr>
        <xdr:cNvPr id="8" name="Imagem 11" descr="Resultado de imagem para dgal logotipo"/>
        <xdr:cNvPicPr preferRelativeResize="1">
          <a:picLocks noChangeAspect="1"/>
        </xdr:cNvPicPr>
      </xdr:nvPicPr>
      <xdr:blipFill>
        <a:blip r:embed="rId2"/>
        <a:srcRect l="-898" t="42558" r="8988" b="25828"/>
        <a:stretch>
          <a:fillRect/>
        </a:stretch>
      </xdr:blipFill>
      <xdr:spPr>
        <a:xfrm>
          <a:off x="6086475" y="16192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2</xdr:col>
      <xdr:colOff>914400</xdr:colOff>
      <xdr:row>1</xdr:row>
      <xdr:rowOff>228600</xdr:rowOff>
    </xdr:to>
    <xdr:pic>
      <xdr:nvPicPr>
        <xdr:cNvPr id="9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71450" y="8572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</xdr:row>
      <xdr:rowOff>28575</xdr:rowOff>
    </xdr:from>
    <xdr:to>
      <xdr:col>2</xdr:col>
      <xdr:colOff>1085850</xdr:colOff>
      <xdr:row>4</xdr:row>
      <xdr:rowOff>342900</xdr:rowOff>
    </xdr:to>
    <xdr:pic>
      <xdr:nvPicPr>
        <xdr:cNvPr id="10" name="Picture 8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657225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0</xdr:row>
      <xdr:rowOff>0</xdr:rowOff>
    </xdr:from>
    <xdr:to>
      <xdr:col>13</xdr:col>
      <xdr:colOff>657225</xdr:colOff>
      <xdr:row>1</xdr:row>
      <xdr:rowOff>295275</xdr:rowOff>
    </xdr:to>
    <xdr:pic>
      <xdr:nvPicPr>
        <xdr:cNvPr id="11" name="Imagem 12" descr="Resultado de imagem para dgav logotip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L83"/>
  <sheetViews>
    <sheetView zoomScaleSheetLayoutView="115" zoomScalePageLayoutView="0" workbookViewId="0" topLeftCell="A1">
      <selection activeCell="N31" sqref="N31"/>
    </sheetView>
  </sheetViews>
  <sheetFormatPr defaultColWidth="9.140625" defaultRowHeight="12.75"/>
  <cols>
    <col min="1" max="1" width="1.7109375" style="1" customWidth="1"/>
    <col min="2" max="2" width="10.7109375" style="1" customWidth="1"/>
    <col min="3" max="3" width="9.140625" style="1" customWidth="1"/>
    <col min="4" max="4" width="5.00390625" style="1" customWidth="1"/>
    <col min="5" max="5" width="10.0039062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6384" width="9.140625" style="1" customWidth="1"/>
  </cols>
  <sheetData>
    <row r="1" spans="2:11" s="47" customFormat="1" ht="24.75" customHeight="1"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2:11" s="47" customFormat="1" ht="24.75" customHeight="1"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2:11" s="47" customFormat="1" ht="18" customHeight="1">
      <c r="B3" s="224"/>
      <c r="C3" s="224"/>
      <c r="D3" s="225" t="s">
        <v>102</v>
      </c>
      <c r="E3" s="225"/>
      <c r="F3" s="225"/>
      <c r="G3" s="225"/>
      <c r="H3" s="225"/>
      <c r="I3" s="225"/>
      <c r="J3" s="225"/>
      <c r="K3" s="225"/>
    </row>
    <row r="4" spans="2:11" s="47" customFormat="1" ht="18" customHeight="1">
      <c r="B4" s="224"/>
      <c r="C4" s="224"/>
      <c r="D4" s="225"/>
      <c r="E4" s="225"/>
      <c r="F4" s="225"/>
      <c r="G4" s="225"/>
      <c r="H4" s="225"/>
      <c r="I4" s="225"/>
      <c r="J4" s="225"/>
      <c r="K4" s="225"/>
    </row>
    <row r="5" spans="2:11" s="47" customFormat="1" ht="27.75" customHeight="1">
      <c r="B5" s="224"/>
      <c r="C5" s="224"/>
      <c r="D5" s="212" t="s">
        <v>103</v>
      </c>
      <c r="E5" s="212"/>
      <c r="F5" s="212"/>
      <c r="G5" s="212"/>
      <c r="H5" s="212"/>
      <c r="I5" s="212"/>
      <c r="J5" s="212"/>
      <c r="K5" s="212"/>
    </row>
    <row r="6" spans="2:11" ht="15" customHeight="1">
      <c r="B6" s="10"/>
      <c r="C6" s="8"/>
      <c r="D6" s="84"/>
      <c r="E6" s="84"/>
      <c r="F6" s="84"/>
      <c r="G6" s="84"/>
      <c r="H6" s="84"/>
      <c r="I6" s="84"/>
      <c r="J6" s="84"/>
      <c r="K6" s="84"/>
    </row>
    <row r="7" spans="2:11" ht="15" customHeight="1"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2:11" ht="4.5" customHeight="1">
      <c r="B8" s="85"/>
      <c r="C8" s="86"/>
      <c r="D8" s="86"/>
      <c r="E8" s="86"/>
      <c r="F8" s="86"/>
      <c r="G8" s="86"/>
      <c r="H8" s="86"/>
      <c r="I8" s="86"/>
      <c r="J8" s="86"/>
      <c r="K8" s="215" t="s">
        <v>45</v>
      </c>
    </row>
    <row r="9" spans="2:11" ht="21.75" customHeight="1">
      <c r="B9" s="132" t="s">
        <v>81</v>
      </c>
      <c r="C9" s="87"/>
      <c r="D9" s="87"/>
      <c r="E9" s="211" t="s">
        <v>25</v>
      </c>
      <c r="F9" s="211"/>
      <c r="G9" s="211"/>
      <c r="H9" s="211"/>
      <c r="I9" s="211"/>
      <c r="J9" s="214" t="s">
        <v>46</v>
      </c>
      <c r="K9" s="216"/>
    </row>
    <row r="10" spans="2:11" ht="9.75" customHeight="1">
      <c r="B10" s="132"/>
      <c r="C10" s="84"/>
      <c r="D10" s="84"/>
      <c r="E10" s="84"/>
      <c r="F10" s="212"/>
      <c r="G10" s="212"/>
      <c r="H10" s="212"/>
      <c r="I10" s="84"/>
      <c r="J10" s="214"/>
      <c r="K10" s="216"/>
    </row>
    <row r="11" spans="2:11" ht="4.5" customHeight="1">
      <c r="B11" s="88"/>
      <c r="C11" s="89"/>
      <c r="D11" s="90"/>
      <c r="E11" s="91"/>
      <c r="F11" s="213"/>
      <c r="G11" s="213"/>
      <c r="H11" s="213"/>
      <c r="I11" s="91"/>
      <c r="J11" s="91"/>
      <c r="K11" s="217"/>
    </row>
    <row r="12" spans="2:11" ht="9.75" customHeight="1">
      <c r="B12" s="193"/>
      <c r="C12" s="193"/>
      <c r="D12" s="193"/>
      <c r="E12" s="193"/>
      <c r="F12" s="193"/>
      <c r="G12" s="193"/>
      <c r="H12" s="193"/>
      <c r="I12" s="193"/>
      <c r="J12" s="193"/>
      <c r="K12" s="193"/>
    </row>
    <row r="13" spans="2:12" ht="15" customHeight="1">
      <c r="B13" s="131" t="s">
        <v>68</v>
      </c>
      <c r="C13" s="131"/>
      <c r="D13" s="131"/>
      <c r="E13" s="131"/>
      <c r="F13" s="131"/>
      <c r="G13" s="131"/>
      <c r="H13" s="131"/>
      <c r="I13" s="131"/>
      <c r="J13" s="131"/>
      <c r="K13" s="131"/>
      <c r="L13" s="2"/>
    </row>
    <row r="14" spans="2:11" ht="4.5" customHeight="1">
      <c r="B14" s="161"/>
      <c r="C14" s="162"/>
      <c r="D14" s="162"/>
      <c r="E14" s="162"/>
      <c r="F14" s="162"/>
      <c r="G14" s="162"/>
      <c r="H14" s="162"/>
      <c r="I14" s="162"/>
      <c r="J14" s="162"/>
      <c r="K14" s="163"/>
    </row>
    <row r="15" spans="2:11" ht="12.75" hidden="1">
      <c r="B15" s="66" t="s">
        <v>74</v>
      </c>
      <c r="C15" s="17"/>
      <c r="D15" s="17"/>
      <c r="E15" s="18" t="s">
        <v>26</v>
      </c>
      <c r="F15" s="22"/>
      <c r="G15" s="16"/>
      <c r="H15" s="64"/>
      <c r="I15" s="23"/>
      <c r="J15" s="23"/>
      <c r="K15" s="65"/>
    </row>
    <row r="16" spans="2:11" ht="4.5" customHeight="1" hidden="1">
      <c r="B16" s="141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2:11" ht="19.5" customHeight="1">
      <c r="B17" s="197" t="s">
        <v>27</v>
      </c>
      <c r="C17" s="198"/>
      <c r="D17" s="199"/>
      <c r="E17" s="199"/>
      <c r="F17" s="199"/>
      <c r="G17" s="199"/>
      <c r="H17" s="199"/>
      <c r="I17" s="199"/>
      <c r="J17" s="199"/>
      <c r="K17" s="200"/>
    </row>
    <row r="18" spans="2:11" ht="19.5" customHeight="1">
      <c r="B18" s="19"/>
      <c r="C18" s="16"/>
      <c r="D18" s="199"/>
      <c r="E18" s="199"/>
      <c r="F18" s="199"/>
      <c r="G18" s="199"/>
      <c r="H18" s="199"/>
      <c r="I18" s="199"/>
      <c r="J18" s="199"/>
      <c r="K18" s="200"/>
    </row>
    <row r="19" spans="2:11" ht="4.5" customHeight="1">
      <c r="B19" s="194"/>
      <c r="C19" s="195"/>
      <c r="D19" s="195"/>
      <c r="E19" s="195"/>
      <c r="F19" s="195"/>
      <c r="G19" s="195"/>
      <c r="H19" s="195"/>
      <c r="I19" s="195"/>
      <c r="J19" s="195"/>
      <c r="K19" s="196"/>
    </row>
    <row r="20" spans="2:11" ht="15" customHeight="1">
      <c r="B20" s="106" t="s">
        <v>98</v>
      </c>
      <c r="C20" s="107"/>
      <c r="D20" s="107"/>
      <c r="E20" s="107"/>
      <c r="F20" s="44" t="s">
        <v>30</v>
      </c>
      <c r="G20" s="51" t="s">
        <v>21</v>
      </c>
      <c r="H20" s="44"/>
      <c r="I20" s="49" t="s">
        <v>22</v>
      </c>
      <c r="J20" s="44" t="s">
        <v>29</v>
      </c>
      <c r="K20" s="48"/>
    </row>
    <row r="21" spans="2:11" ht="3" customHeight="1">
      <c r="B21" s="218"/>
      <c r="C21" s="219"/>
      <c r="D21" s="219"/>
      <c r="E21" s="219"/>
      <c r="F21" s="219"/>
      <c r="G21" s="219"/>
      <c r="H21" s="219"/>
      <c r="I21" s="219"/>
      <c r="J21" s="219"/>
      <c r="K21" s="220"/>
    </row>
    <row r="22" spans="2:11" ht="15" customHeight="1">
      <c r="B22" s="185" t="s">
        <v>48</v>
      </c>
      <c r="C22" s="186"/>
      <c r="D22" s="186"/>
      <c r="E22" s="202"/>
      <c r="F22" s="202"/>
      <c r="G22" s="201" t="s">
        <v>51</v>
      </c>
      <c r="H22" s="50" t="s">
        <v>52</v>
      </c>
      <c r="I22" s="192"/>
      <c r="J22" s="192"/>
      <c r="K22" s="52" t="s">
        <v>28</v>
      </c>
    </row>
    <row r="23" spans="2:11" ht="3" customHeight="1">
      <c r="B23" s="189"/>
      <c r="C23" s="190"/>
      <c r="D23" s="190"/>
      <c r="E23" s="190"/>
      <c r="F23" s="190"/>
      <c r="G23" s="201"/>
      <c r="H23" s="190"/>
      <c r="I23" s="190"/>
      <c r="J23" s="190"/>
      <c r="K23" s="191"/>
    </row>
    <row r="24" spans="2:11" ht="15" customHeight="1">
      <c r="B24" s="185" t="s">
        <v>49</v>
      </c>
      <c r="C24" s="186"/>
      <c r="D24" s="186"/>
      <c r="E24" s="202"/>
      <c r="F24" s="202"/>
      <c r="G24" s="201"/>
      <c r="H24" s="50" t="s">
        <v>52</v>
      </c>
      <c r="I24" s="192"/>
      <c r="J24" s="192"/>
      <c r="K24" s="52" t="s">
        <v>28</v>
      </c>
    </row>
    <row r="25" spans="2:11" ht="3" customHeight="1">
      <c r="B25" s="189"/>
      <c r="C25" s="190"/>
      <c r="D25" s="190"/>
      <c r="E25" s="190"/>
      <c r="F25" s="190"/>
      <c r="G25" s="201"/>
      <c r="H25" s="190"/>
      <c r="I25" s="190"/>
      <c r="J25" s="190"/>
      <c r="K25" s="191"/>
    </row>
    <row r="26" spans="2:11" ht="15" customHeight="1">
      <c r="B26" s="187" t="s">
        <v>50</v>
      </c>
      <c r="C26" s="188"/>
      <c r="D26" s="188"/>
      <c r="E26" s="202"/>
      <c r="F26" s="202"/>
      <c r="G26" s="201"/>
      <c r="H26" s="50" t="s">
        <v>52</v>
      </c>
      <c r="I26" s="192"/>
      <c r="J26" s="192"/>
      <c r="K26" s="52" t="s">
        <v>28</v>
      </c>
    </row>
    <row r="27" spans="2:11" ht="4.5" customHeight="1">
      <c r="B27" s="150"/>
      <c r="C27" s="151"/>
      <c r="D27" s="151"/>
      <c r="E27" s="151"/>
      <c r="F27" s="151"/>
      <c r="G27" s="151"/>
      <c r="H27" s="151"/>
      <c r="I27" s="151"/>
      <c r="J27" s="151"/>
      <c r="K27" s="152"/>
    </row>
    <row r="28" spans="2:11" ht="9.75" customHeight="1">
      <c r="B28" s="134"/>
      <c r="C28" s="134"/>
      <c r="D28" s="134"/>
      <c r="E28" s="134"/>
      <c r="F28" s="134"/>
      <c r="G28" s="134"/>
      <c r="H28" s="134"/>
      <c r="I28" s="134"/>
      <c r="J28" s="134"/>
      <c r="K28" s="134"/>
    </row>
    <row r="29" spans="2:11" ht="13.5" customHeight="1">
      <c r="B29" s="131" t="s">
        <v>47</v>
      </c>
      <c r="C29" s="131"/>
      <c r="D29" s="131"/>
      <c r="E29" s="131"/>
      <c r="F29" s="131"/>
      <c r="G29" s="131"/>
      <c r="H29" s="131"/>
      <c r="I29" s="131"/>
      <c r="J29" s="131"/>
      <c r="K29" s="131"/>
    </row>
    <row r="30" spans="2:11" ht="4.5" customHeight="1">
      <c r="B30" s="135"/>
      <c r="C30" s="136"/>
      <c r="D30" s="136"/>
      <c r="E30" s="136"/>
      <c r="F30" s="136"/>
      <c r="G30" s="136"/>
      <c r="H30" s="136"/>
      <c r="I30" s="136"/>
      <c r="J30" s="136"/>
      <c r="K30" s="137"/>
    </row>
    <row r="31" spans="2:11" ht="19.5" customHeight="1">
      <c r="B31" s="32" t="s">
        <v>23</v>
      </c>
      <c r="C31" s="144"/>
      <c r="D31" s="144"/>
      <c r="E31" s="144"/>
      <c r="F31" s="144"/>
      <c r="G31" s="144"/>
      <c r="H31" s="144"/>
      <c r="I31" s="144"/>
      <c r="J31" s="144"/>
      <c r="K31" s="145"/>
    </row>
    <row r="32" spans="2:11" s="26" customFormat="1" ht="4.5" customHeight="1">
      <c r="B32" s="138"/>
      <c r="C32" s="139"/>
      <c r="D32" s="139"/>
      <c r="E32" s="139"/>
      <c r="F32" s="139"/>
      <c r="G32" s="139"/>
      <c r="H32" s="139"/>
      <c r="I32" s="139"/>
      <c r="J32" s="139"/>
      <c r="K32" s="140"/>
    </row>
    <row r="33" spans="2:11" ht="18" customHeight="1">
      <c r="B33" s="27" t="s">
        <v>32</v>
      </c>
      <c r="C33" s="133"/>
      <c r="D33" s="133"/>
      <c r="E33" s="133"/>
      <c r="F33" s="133"/>
      <c r="G33" s="133"/>
      <c r="H33" s="21" t="s">
        <v>31</v>
      </c>
      <c r="I33" s="53"/>
      <c r="J33" s="164"/>
      <c r="K33" s="165"/>
    </row>
    <row r="34" spans="2:11" ht="4.5" customHeight="1">
      <c r="B34" s="141"/>
      <c r="C34" s="142"/>
      <c r="D34" s="142"/>
      <c r="E34" s="142"/>
      <c r="F34" s="142"/>
      <c r="G34" s="142"/>
      <c r="H34" s="142"/>
      <c r="I34" s="142"/>
      <c r="J34" s="142"/>
      <c r="K34" s="143"/>
    </row>
    <row r="35" spans="2:11" ht="13.5" customHeight="1">
      <c r="B35" s="146" t="s">
        <v>36</v>
      </c>
      <c r="C35" s="147"/>
      <c r="D35" s="147"/>
      <c r="E35" s="147"/>
      <c r="F35" s="147"/>
      <c r="G35" s="147"/>
      <c r="H35" s="147"/>
      <c r="I35" s="147"/>
      <c r="J35" s="147"/>
      <c r="K35" s="148"/>
    </row>
    <row r="36" spans="2:11" ht="13.5" customHeight="1">
      <c r="B36" s="31" t="s">
        <v>37</v>
      </c>
      <c r="C36" s="108"/>
      <c r="D36" s="108"/>
      <c r="E36" s="108"/>
      <c r="F36" s="108"/>
      <c r="G36" s="108"/>
      <c r="H36" s="28" t="s">
        <v>35</v>
      </c>
      <c r="I36" s="114"/>
      <c r="J36" s="114"/>
      <c r="K36" s="115"/>
    </row>
    <row r="37" spans="2:11" ht="3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38" spans="2:11" ht="13.5" customHeight="1">
      <c r="B38" s="31" t="s">
        <v>33</v>
      </c>
      <c r="C38" s="149"/>
      <c r="D38" s="149"/>
      <c r="E38" s="29" t="s">
        <v>34</v>
      </c>
      <c r="F38" s="30"/>
      <c r="G38" s="23"/>
      <c r="H38" s="28" t="s">
        <v>2</v>
      </c>
      <c r="I38" s="122"/>
      <c r="J38" s="122"/>
      <c r="K38" s="123"/>
    </row>
    <row r="39" spans="2:11" ht="4.5" customHeight="1">
      <c r="B39" s="116"/>
      <c r="C39" s="117"/>
      <c r="D39" s="117"/>
      <c r="E39" s="117"/>
      <c r="F39" s="117"/>
      <c r="G39" s="117"/>
      <c r="H39" s="117"/>
      <c r="I39" s="117"/>
      <c r="J39" s="117"/>
      <c r="K39" s="118"/>
    </row>
    <row r="40" spans="2:11" ht="30" customHeight="1">
      <c r="B40" s="146" t="s">
        <v>99</v>
      </c>
      <c r="C40" s="147"/>
      <c r="D40" s="147"/>
      <c r="E40" s="147"/>
      <c r="F40" s="147"/>
      <c r="G40" s="147"/>
      <c r="H40" s="147"/>
      <c r="I40" s="147"/>
      <c r="J40" s="147"/>
      <c r="K40" s="148"/>
    </row>
    <row r="41" spans="2:11" ht="13.5" customHeight="1">
      <c r="B41" s="31" t="s">
        <v>37</v>
      </c>
      <c r="C41" s="108"/>
      <c r="D41" s="108"/>
      <c r="E41" s="108"/>
      <c r="F41" s="108"/>
      <c r="G41" s="108"/>
      <c r="H41" s="28" t="s">
        <v>35</v>
      </c>
      <c r="I41" s="114"/>
      <c r="J41" s="114"/>
      <c r="K41" s="115"/>
    </row>
    <row r="42" spans="2:11" ht="3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8"/>
    </row>
    <row r="43" spans="2:11" ht="13.5" customHeight="1">
      <c r="B43" s="31" t="s">
        <v>33</v>
      </c>
      <c r="C43" s="149"/>
      <c r="D43" s="149"/>
      <c r="E43" s="29" t="s">
        <v>34</v>
      </c>
      <c r="F43" s="30"/>
      <c r="G43" s="23"/>
      <c r="H43" s="28" t="s">
        <v>2</v>
      </c>
      <c r="I43" s="122"/>
      <c r="J43" s="122"/>
      <c r="K43" s="123"/>
    </row>
    <row r="44" spans="2:11" ht="4.5" customHeight="1">
      <c r="B44" s="119"/>
      <c r="C44" s="120"/>
      <c r="D44" s="120"/>
      <c r="E44" s="120"/>
      <c r="F44" s="120"/>
      <c r="G44" s="120"/>
      <c r="H44" s="120"/>
      <c r="I44" s="120"/>
      <c r="J44" s="120"/>
      <c r="K44" s="121"/>
    </row>
    <row r="45" spans="2:11" ht="4.5" customHeight="1">
      <c r="B45" s="124"/>
      <c r="C45" s="125"/>
      <c r="D45" s="125"/>
      <c r="E45" s="125"/>
      <c r="F45" s="125"/>
      <c r="G45" s="125"/>
      <c r="H45" s="125"/>
      <c r="I45" s="125"/>
      <c r="J45" s="125"/>
      <c r="K45" s="126"/>
    </row>
    <row r="46" spans="2:11" ht="9.75" customHeight="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2.75" customHeight="1">
      <c r="B47" s="131" t="s">
        <v>41</v>
      </c>
      <c r="C47" s="131"/>
      <c r="D47" s="131"/>
      <c r="E47" s="131"/>
      <c r="F47" s="131"/>
      <c r="G47" s="131"/>
      <c r="H47" s="131"/>
      <c r="I47" s="131"/>
      <c r="J47" s="131"/>
      <c r="K47" s="131"/>
    </row>
    <row r="48" spans="2:11" ht="15" customHeight="1">
      <c r="B48" s="129" t="s">
        <v>39</v>
      </c>
      <c r="C48" s="130"/>
      <c r="D48" s="130"/>
      <c r="E48" s="61"/>
      <c r="F48" s="33"/>
      <c r="G48" s="33"/>
      <c r="H48" s="39" t="s">
        <v>56</v>
      </c>
      <c r="I48" s="127"/>
      <c r="J48" s="127"/>
      <c r="K48" s="128"/>
    </row>
    <row r="49" spans="2:11" ht="15" customHeight="1">
      <c r="B49" s="173" t="s">
        <v>40</v>
      </c>
      <c r="C49" s="174"/>
      <c r="D49" s="174"/>
      <c r="E49" s="67"/>
      <c r="F49" s="17"/>
      <c r="G49" s="17"/>
      <c r="H49" s="37" t="s">
        <v>57</v>
      </c>
      <c r="I49" s="167"/>
      <c r="J49" s="167"/>
      <c r="K49" s="168"/>
    </row>
    <row r="50" spans="2:11" ht="15" customHeight="1">
      <c r="B50" s="173" t="s">
        <v>69</v>
      </c>
      <c r="C50" s="174"/>
      <c r="D50" s="174"/>
      <c r="E50" s="62"/>
      <c r="F50" s="37" t="s">
        <v>38</v>
      </c>
      <c r="G50" s="25" t="s">
        <v>29</v>
      </c>
      <c r="H50" s="37" t="s">
        <v>57</v>
      </c>
      <c r="I50" s="167"/>
      <c r="J50" s="167"/>
      <c r="K50" s="168"/>
    </row>
    <row r="51" spans="2:11" ht="15" customHeight="1">
      <c r="B51" s="169" t="s">
        <v>53</v>
      </c>
      <c r="C51" s="170"/>
      <c r="D51" s="170"/>
      <c r="E51" s="62"/>
      <c r="F51" s="37" t="s">
        <v>38</v>
      </c>
      <c r="G51" s="25" t="s">
        <v>29</v>
      </c>
      <c r="H51" s="37" t="s">
        <v>57</v>
      </c>
      <c r="I51" s="167"/>
      <c r="J51" s="167"/>
      <c r="K51" s="168"/>
    </row>
    <row r="52" spans="2:11" ht="15" customHeight="1">
      <c r="B52" s="169" t="s">
        <v>54</v>
      </c>
      <c r="C52" s="170"/>
      <c r="D52" s="170"/>
      <c r="E52" s="62"/>
      <c r="F52" s="37" t="s">
        <v>38</v>
      </c>
      <c r="G52" s="25" t="s">
        <v>29</v>
      </c>
      <c r="H52" s="37" t="s">
        <v>57</v>
      </c>
      <c r="I52" s="167"/>
      <c r="J52" s="167"/>
      <c r="K52" s="168"/>
    </row>
    <row r="53" spans="2:11" ht="15" customHeight="1">
      <c r="B53" s="221" t="s">
        <v>55</v>
      </c>
      <c r="C53" s="222"/>
      <c r="D53" s="222"/>
      <c r="E53" s="63"/>
      <c r="F53" s="38" t="s">
        <v>38</v>
      </c>
      <c r="G53" s="36" t="s">
        <v>29</v>
      </c>
      <c r="H53" s="57" t="s">
        <v>57</v>
      </c>
      <c r="I53" s="171"/>
      <c r="J53" s="171"/>
      <c r="K53" s="172"/>
    </row>
    <row r="54" spans="2:11" ht="9.75" customHeight="1">
      <c r="B54" s="166"/>
      <c r="C54" s="166"/>
      <c r="D54" s="166"/>
      <c r="E54" s="166"/>
      <c r="F54" s="166"/>
      <c r="G54" s="166"/>
      <c r="H54" s="166"/>
      <c r="I54" s="166"/>
      <c r="J54" s="166"/>
      <c r="K54" s="166"/>
    </row>
    <row r="55" spans="2:11" ht="12.75" customHeight="1">
      <c r="B55" s="131" t="s">
        <v>97</v>
      </c>
      <c r="C55" s="131"/>
      <c r="D55" s="131"/>
      <c r="E55" s="131"/>
      <c r="F55" s="131"/>
      <c r="G55" s="131"/>
      <c r="H55" s="131"/>
      <c r="I55" s="131"/>
      <c r="J55" s="131"/>
      <c r="K55" s="131"/>
    </row>
    <row r="56" spans="2:11" ht="4.5" customHeight="1">
      <c r="B56" s="161"/>
      <c r="C56" s="162"/>
      <c r="D56" s="162"/>
      <c r="E56" s="162"/>
      <c r="F56" s="162"/>
      <c r="G56" s="162"/>
      <c r="H56" s="162"/>
      <c r="I56" s="162"/>
      <c r="J56" s="162"/>
      <c r="K56" s="163"/>
    </row>
    <row r="57" spans="2:11" ht="12.75" customHeight="1">
      <c r="B57" s="206" t="s">
        <v>72</v>
      </c>
      <c r="C57" s="207"/>
      <c r="D57" s="207"/>
      <c r="E57" s="34" t="s">
        <v>24</v>
      </c>
      <c r="F57" s="34" t="s">
        <v>73</v>
      </c>
      <c r="G57" s="164"/>
      <c r="H57" s="164"/>
      <c r="I57" s="164"/>
      <c r="J57" s="164"/>
      <c r="K57" s="165"/>
    </row>
    <row r="58" spans="2:11" ht="4.5" customHeight="1">
      <c r="B58" s="124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2:11" ht="9.75" customHeight="1">
      <c r="B59" s="162"/>
      <c r="C59" s="162"/>
      <c r="D59" s="162"/>
      <c r="E59" s="162"/>
      <c r="F59" s="162"/>
      <c r="G59" s="162"/>
      <c r="H59" s="162"/>
      <c r="I59" s="162"/>
      <c r="J59" s="162"/>
      <c r="K59" s="162"/>
    </row>
    <row r="60" spans="2:11" ht="12.75" customHeight="1">
      <c r="B60" s="92" t="s">
        <v>42</v>
      </c>
      <c r="C60" s="93"/>
      <c r="D60" s="93"/>
      <c r="E60" s="93"/>
      <c r="F60" s="93"/>
      <c r="G60" s="93"/>
      <c r="H60" s="93"/>
      <c r="I60" s="93"/>
      <c r="J60" s="93"/>
      <c r="K60" s="93"/>
    </row>
    <row r="61" spans="2:11" ht="4.5" customHeight="1">
      <c r="B61" s="208"/>
      <c r="C61" s="209"/>
      <c r="D61" s="209"/>
      <c r="E61" s="209"/>
      <c r="F61" s="209"/>
      <c r="G61" s="209"/>
      <c r="H61" s="209"/>
      <c r="I61" s="209"/>
      <c r="J61" s="209"/>
      <c r="K61" s="210"/>
    </row>
    <row r="62" spans="2:11" ht="15" customHeight="1">
      <c r="B62" s="203" t="s">
        <v>67</v>
      </c>
      <c r="C62" s="204"/>
      <c r="D62" s="204"/>
      <c r="E62" s="204"/>
      <c r="F62" s="204"/>
      <c r="G62" s="204"/>
      <c r="H62" s="204"/>
      <c r="I62" s="204"/>
      <c r="J62" s="204"/>
      <c r="K62" s="205"/>
    </row>
    <row r="63" spans="2:11" s="43" customFormat="1" ht="15" customHeight="1">
      <c r="B63" s="153" t="s">
        <v>60</v>
      </c>
      <c r="C63" s="154"/>
      <c r="D63" s="154"/>
      <c r="E63" s="154"/>
      <c r="F63" s="154"/>
      <c r="G63" s="58"/>
      <c r="H63" s="42" t="s">
        <v>43</v>
      </c>
      <c r="I63" s="109"/>
      <c r="J63" s="109"/>
      <c r="K63" s="110"/>
    </row>
    <row r="64" spans="2:11" s="43" customFormat="1" ht="15" customHeight="1">
      <c r="B64" s="153" t="s">
        <v>61</v>
      </c>
      <c r="C64" s="154"/>
      <c r="D64" s="154"/>
      <c r="E64" s="154"/>
      <c r="F64" s="154"/>
      <c r="G64" s="59"/>
      <c r="H64" s="42" t="s">
        <v>43</v>
      </c>
      <c r="I64" s="109"/>
      <c r="J64" s="109"/>
      <c r="K64" s="110"/>
    </row>
    <row r="65" spans="2:11" s="43" customFormat="1" ht="15" customHeight="1">
      <c r="B65" s="153" t="s">
        <v>62</v>
      </c>
      <c r="C65" s="154"/>
      <c r="D65" s="154"/>
      <c r="E65" s="154"/>
      <c r="F65" s="154"/>
      <c r="G65" s="60"/>
      <c r="H65" s="42" t="s">
        <v>43</v>
      </c>
      <c r="I65" s="182"/>
      <c r="J65" s="182"/>
      <c r="K65" s="183"/>
    </row>
    <row r="66" spans="2:11" s="43" customFormat="1" ht="15" customHeight="1">
      <c r="B66" s="158" t="s">
        <v>59</v>
      </c>
      <c r="C66" s="159"/>
      <c r="D66" s="159"/>
      <c r="E66" s="159"/>
      <c r="F66" s="159"/>
      <c r="G66" s="159"/>
      <c r="H66" s="159"/>
      <c r="I66" s="159"/>
      <c r="J66" s="159"/>
      <c r="K66" s="160"/>
    </row>
    <row r="67" spans="2:11" s="43" customFormat="1" ht="15" customHeight="1">
      <c r="B67" s="153" t="s">
        <v>63</v>
      </c>
      <c r="C67" s="154"/>
      <c r="D67" s="154"/>
      <c r="E67" s="154"/>
      <c r="F67" s="154"/>
      <c r="G67" s="58"/>
      <c r="H67" s="42" t="s">
        <v>43</v>
      </c>
      <c r="I67" s="109"/>
      <c r="J67" s="109"/>
      <c r="K67" s="110"/>
    </row>
    <row r="68" spans="2:11" s="43" customFormat="1" ht="15" customHeight="1">
      <c r="B68" s="153" t="s">
        <v>64</v>
      </c>
      <c r="C68" s="154"/>
      <c r="D68" s="154"/>
      <c r="E68" s="154"/>
      <c r="F68" s="154"/>
      <c r="G68" s="58"/>
      <c r="H68" s="42" t="s">
        <v>43</v>
      </c>
      <c r="I68" s="109"/>
      <c r="J68" s="109"/>
      <c r="K68" s="110"/>
    </row>
    <row r="69" spans="2:11" s="43" customFormat="1" ht="15" customHeight="1">
      <c r="B69" s="179" t="s">
        <v>66</v>
      </c>
      <c r="C69" s="180"/>
      <c r="D69" s="180"/>
      <c r="E69" s="180"/>
      <c r="F69" s="180"/>
      <c r="G69" s="60"/>
      <c r="H69" s="42" t="s">
        <v>43</v>
      </c>
      <c r="I69" s="182"/>
      <c r="J69" s="182"/>
      <c r="K69" s="183"/>
    </row>
    <row r="70" spans="2:11" s="43" customFormat="1" ht="15" customHeight="1">
      <c r="B70" s="158" t="s">
        <v>71</v>
      </c>
      <c r="C70" s="159"/>
      <c r="D70" s="159"/>
      <c r="E70" s="159"/>
      <c r="F70" s="159"/>
      <c r="G70" s="159"/>
      <c r="H70" s="159"/>
      <c r="I70" s="159"/>
      <c r="J70" s="159"/>
      <c r="K70" s="160"/>
    </row>
    <row r="71" spans="2:11" s="43" customFormat="1" ht="15" customHeight="1">
      <c r="B71" s="153" t="s">
        <v>70</v>
      </c>
      <c r="C71" s="154"/>
      <c r="D71" s="154"/>
      <c r="E71" s="154"/>
      <c r="F71" s="154"/>
      <c r="G71" s="58"/>
      <c r="H71" s="42" t="s">
        <v>43</v>
      </c>
      <c r="I71" s="109"/>
      <c r="J71" s="109"/>
      <c r="K71" s="110"/>
    </row>
    <row r="72" spans="2:11" s="43" customFormat="1" ht="15" customHeight="1">
      <c r="B72" s="153" t="s">
        <v>65</v>
      </c>
      <c r="C72" s="154"/>
      <c r="D72" s="154"/>
      <c r="E72" s="154"/>
      <c r="F72" s="154"/>
      <c r="G72" s="68"/>
      <c r="H72" s="42" t="s">
        <v>43</v>
      </c>
      <c r="I72" s="182"/>
      <c r="J72" s="182"/>
      <c r="K72" s="183"/>
    </row>
    <row r="73" spans="2:11" ht="4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3"/>
    </row>
    <row r="74" spans="2:11" s="3" customFormat="1" ht="12.75" customHeight="1">
      <c r="B74" s="155" t="s">
        <v>3</v>
      </c>
      <c r="C74" s="155"/>
      <c r="D74" s="155"/>
      <c r="E74" s="155"/>
      <c r="F74" s="155"/>
      <c r="G74" s="155"/>
      <c r="H74" s="155"/>
      <c r="I74" s="155"/>
      <c r="J74" s="155"/>
      <c r="K74" s="155"/>
    </row>
    <row r="75" spans="2:11" s="3" customFormat="1" ht="10.5"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2:11" ht="12.75">
      <c r="B76" s="181" t="s">
        <v>58</v>
      </c>
      <c r="C76" s="181"/>
      <c r="D76" s="181"/>
      <c r="E76" s="181"/>
      <c r="F76" s="181"/>
      <c r="G76" s="181"/>
      <c r="H76" s="181"/>
      <c r="I76" s="181"/>
      <c r="J76" s="181"/>
      <c r="K76" s="181"/>
    </row>
    <row r="77" spans="2:11" ht="4.5" customHeight="1">
      <c r="B77" s="41"/>
      <c r="C77" s="11"/>
      <c r="D77" s="11"/>
      <c r="E77" s="11"/>
      <c r="F77" s="11"/>
      <c r="G77" s="11"/>
      <c r="H77" s="11"/>
      <c r="I77" s="11"/>
      <c r="J77" s="11"/>
      <c r="K77" s="12"/>
    </row>
    <row r="78" spans="2:11" ht="38.25" customHeight="1">
      <c r="B78" s="175" t="s">
        <v>100</v>
      </c>
      <c r="C78" s="176"/>
      <c r="D78" s="176"/>
      <c r="E78" s="176"/>
      <c r="F78" s="176"/>
      <c r="G78" s="176"/>
      <c r="H78" s="176"/>
      <c r="I78" s="176"/>
      <c r="J78" s="176"/>
      <c r="K78" s="177"/>
    </row>
    <row r="79" spans="2:11" ht="13.5" customHeight="1">
      <c r="B79" s="156" t="s">
        <v>44</v>
      </c>
      <c r="C79" s="157"/>
      <c r="D79" s="108"/>
      <c r="E79" s="108"/>
      <c r="F79" s="108"/>
      <c r="G79" s="108"/>
      <c r="H79" s="108"/>
      <c r="I79" s="56" t="s">
        <v>1</v>
      </c>
      <c r="J79" s="54"/>
      <c r="K79" s="55"/>
    </row>
    <row r="80" spans="2:11" ht="4.5" customHeight="1">
      <c r="B80" s="150"/>
      <c r="C80" s="151"/>
      <c r="D80" s="151"/>
      <c r="E80" s="151"/>
      <c r="F80" s="151"/>
      <c r="G80" s="151"/>
      <c r="H80" s="151"/>
      <c r="I80" s="151"/>
      <c r="J80" s="151"/>
      <c r="K80" s="152"/>
    </row>
    <row r="81" spans="2:11" ht="12.75">
      <c r="B81" s="46" t="s">
        <v>4</v>
      </c>
      <c r="C81" s="47"/>
      <c r="D81" s="47"/>
      <c r="E81" s="47"/>
      <c r="F81" s="47"/>
      <c r="G81" s="47"/>
      <c r="H81" s="47"/>
      <c r="I81" s="47"/>
      <c r="J81" s="47"/>
      <c r="K81" s="47"/>
    </row>
    <row r="82" spans="2:11" ht="12.75">
      <c r="B82" s="46"/>
      <c r="C82" s="47"/>
      <c r="D82" s="47"/>
      <c r="E82" s="47"/>
      <c r="F82" s="47"/>
      <c r="G82" s="47"/>
      <c r="H82" s="47"/>
      <c r="I82" s="47"/>
      <c r="J82" s="47"/>
      <c r="K82" s="47"/>
    </row>
    <row r="83" spans="2:11" ht="12.75">
      <c r="B83" s="46"/>
      <c r="C83" s="47"/>
      <c r="D83" s="47"/>
      <c r="E83" s="47"/>
      <c r="F83" s="47"/>
      <c r="G83" s="47"/>
      <c r="H83" s="47"/>
      <c r="I83" s="47"/>
      <c r="J83" s="47"/>
      <c r="K83" s="47"/>
    </row>
  </sheetData>
  <sheetProtection/>
  <mergeCells count="107">
    <mergeCell ref="B53:D53"/>
    <mergeCell ref="I22:J22"/>
    <mergeCell ref="B22:D22"/>
    <mergeCell ref="E22:F22"/>
    <mergeCell ref="B1:K1"/>
    <mergeCell ref="B2:K2"/>
    <mergeCell ref="B3:C5"/>
    <mergeCell ref="D3:K4"/>
    <mergeCell ref="D5:K5"/>
    <mergeCell ref="B70:K70"/>
    <mergeCell ref="I65:K65"/>
    <mergeCell ref="B59:K59"/>
    <mergeCell ref="B65:F65"/>
    <mergeCell ref="G57:K57"/>
    <mergeCell ref="E9:I9"/>
    <mergeCell ref="F10:H11"/>
    <mergeCell ref="J9:J10"/>
    <mergeCell ref="K8:K11"/>
    <mergeCell ref="B21:K21"/>
    <mergeCell ref="G22:G26"/>
    <mergeCell ref="I26:J26"/>
    <mergeCell ref="E24:F24"/>
    <mergeCell ref="E26:F26"/>
    <mergeCell ref="I71:K71"/>
    <mergeCell ref="B62:K62"/>
    <mergeCell ref="B64:F64"/>
    <mergeCell ref="B57:D57"/>
    <mergeCell ref="B61:K61"/>
    <mergeCell ref="B67:F67"/>
    <mergeCell ref="B12:K12"/>
    <mergeCell ref="B14:K14"/>
    <mergeCell ref="B19:K19"/>
    <mergeCell ref="B16:K16"/>
    <mergeCell ref="B13:K13"/>
    <mergeCell ref="B17:C17"/>
    <mergeCell ref="D17:K17"/>
    <mergeCell ref="D18:K18"/>
    <mergeCell ref="B7:K7"/>
    <mergeCell ref="B29:K29"/>
    <mergeCell ref="B24:D24"/>
    <mergeCell ref="B26:D26"/>
    <mergeCell ref="B27:K27"/>
    <mergeCell ref="B23:F23"/>
    <mergeCell ref="B25:F25"/>
    <mergeCell ref="H25:K25"/>
    <mergeCell ref="H23:K23"/>
    <mergeCell ref="I24:J24"/>
    <mergeCell ref="B78:K78"/>
    <mergeCell ref="B75:K75"/>
    <mergeCell ref="B68:F68"/>
    <mergeCell ref="B69:F69"/>
    <mergeCell ref="B71:F71"/>
    <mergeCell ref="B72:F72"/>
    <mergeCell ref="B76:K76"/>
    <mergeCell ref="I72:K72"/>
    <mergeCell ref="I68:K68"/>
    <mergeCell ref="I69:K69"/>
    <mergeCell ref="B54:K54"/>
    <mergeCell ref="I49:K49"/>
    <mergeCell ref="I50:K50"/>
    <mergeCell ref="I51:K51"/>
    <mergeCell ref="I52:K52"/>
    <mergeCell ref="B52:D52"/>
    <mergeCell ref="I53:K53"/>
    <mergeCell ref="B51:D51"/>
    <mergeCell ref="B50:D50"/>
    <mergeCell ref="B49:D49"/>
    <mergeCell ref="B79:C79"/>
    <mergeCell ref="B66:K66"/>
    <mergeCell ref="B58:K58"/>
    <mergeCell ref="B56:K56"/>
    <mergeCell ref="J33:K33"/>
    <mergeCell ref="C36:G36"/>
    <mergeCell ref="I36:K36"/>
    <mergeCell ref="B39:K39"/>
    <mergeCell ref="B37:K37"/>
    <mergeCell ref="B35:K35"/>
    <mergeCell ref="B40:K40"/>
    <mergeCell ref="C43:D43"/>
    <mergeCell ref="I38:K38"/>
    <mergeCell ref="C38:D38"/>
    <mergeCell ref="B80:K80"/>
    <mergeCell ref="B63:F63"/>
    <mergeCell ref="B55:K55"/>
    <mergeCell ref="I67:K67"/>
    <mergeCell ref="B74:K74"/>
    <mergeCell ref="I63:K63"/>
    <mergeCell ref="I48:K48"/>
    <mergeCell ref="B48:D48"/>
    <mergeCell ref="B47:K47"/>
    <mergeCell ref="B9:B10"/>
    <mergeCell ref="C33:G33"/>
    <mergeCell ref="B28:K28"/>
    <mergeCell ref="B30:K30"/>
    <mergeCell ref="B32:K32"/>
    <mergeCell ref="B34:K34"/>
    <mergeCell ref="C31:K31"/>
    <mergeCell ref="B20:E20"/>
    <mergeCell ref="D79:H79"/>
    <mergeCell ref="I64:K64"/>
    <mergeCell ref="B73:K73"/>
    <mergeCell ref="C41:G41"/>
    <mergeCell ref="I41:K41"/>
    <mergeCell ref="B42:K42"/>
    <mergeCell ref="B44:K44"/>
    <mergeCell ref="I43:K43"/>
    <mergeCell ref="B45:K45"/>
  </mergeCells>
  <printOptions/>
  <pageMargins left="0.984251968503937" right="0.1968503937007874" top="0.2362204724409449" bottom="0.43" header="0" footer="0.25"/>
  <pageSetup fitToHeight="1" fitToWidth="1" horizontalDpi="600" verticalDpi="600" orientation="portrait" paperSize="9" scale="79" r:id="rId2"/>
  <headerFooter alignWithMargins="0">
    <oddFooter>&amp;L&amp;"Times New Roman,Normal"&amp;9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59"/>
  <sheetViews>
    <sheetView tabSelected="1" zoomScale="70" zoomScaleNormal="70"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1" width="2.140625" style="1" customWidth="1"/>
    <col min="2" max="2" width="7.7109375" style="1" customWidth="1"/>
    <col min="3" max="3" width="23.8515625" style="1" bestFit="1" customWidth="1"/>
    <col min="4" max="4" width="4.28125" style="1" customWidth="1"/>
    <col min="5" max="5" width="8.7109375" style="1" customWidth="1"/>
    <col min="6" max="6" width="10.7109375" style="1" customWidth="1"/>
    <col min="7" max="7" width="8.7109375" style="7" customWidth="1"/>
    <col min="8" max="8" width="10.7109375" style="1" customWidth="1"/>
    <col min="9" max="9" width="8.7109375" style="7" customWidth="1"/>
    <col min="10" max="10" width="10.7109375" style="1" customWidth="1"/>
    <col min="11" max="11" width="8.7109375" style="7" customWidth="1"/>
    <col min="12" max="14" width="11.7109375" style="1" customWidth="1"/>
    <col min="15" max="16384" width="9.140625" style="1" customWidth="1"/>
  </cols>
  <sheetData>
    <row r="1" spans="2:11" s="47" customFormat="1" ht="24.75" customHeight="1"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2:11" s="47" customFormat="1" ht="24.75" customHeight="1"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2:14" s="47" customFormat="1" ht="18" customHeight="1">
      <c r="B3" s="224"/>
      <c r="C3" s="224"/>
      <c r="D3" s="253" t="s">
        <v>104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2:14" s="47" customFormat="1" ht="28.5" customHeight="1">
      <c r="B4" s="224"/>
      <c r="C4" s="22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2:14" s="47" customFormat="1" ht="27.75" customHeight="1">
      <c r="B5" s="224"/>
      <c r="C5" s="22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</row>
    <row r="6" spans="2:14" ht="15" customHeight="1">
      <c r="B6" s="10"/>
      <c r="C6" s="8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4" ht="4.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4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94"/>
    </row>
    <row r="9" spans="1:15" ht="21.75" customHeight="1">
      <c r="A9" s="226" t="s">
        <v>105</v>
      </c>
      <c r="B9" s="227"/>
      <c r="C9" s="228"/>
      <c r="D9" s="230" t="s">
        <v>25</v>
      </c>
      <c r="E9" s="230"/>
      <c r="F9" s="230"/>
      <c r="G9" s="230"/>
      <c r="H9" s="230"/>
      <c r="I9" s="230"/>
      <c r="J9" s="230"/>
      <c r="K9" s="230"/>
      <c r="L9" s="95"/>
      <c r="M9" s="234" t="s">
        <v>92</v>
      </c>
      <c r="N9" s="237" t="s">
        <v>45</v>
      </c>
      <c r="O9" s="2"/>
    </row>
    <row r="10" spans="1:15" ht="28.5" customHeight="1">
      <c r="A10" s="226"/>
      <c r="B10" s="227"/>
      <c r="C10" s="228"/>
      <c r="D10" s="231" t="s">
        <v>75</v>
      </c>
      <c r="E10" s="231"/>
      <c r="F10" s="231"/>
      <c r="G10" s="231"/>
      <c r="H10" s="231"/>
      <c r="I10" s="231"/>
      <c r="J10" s="231"/>
      <c r="K10" s="231"/>
      <c r="L10" s="95"/>
      <c r="M10" s="234"/>
      <c r="N10" s="237"/>
      <c r="O10" s="2"/>
    </row>
    <row r="11" spans="1:14" ht="4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9.7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19.5" customHeight="1">
      <c r="A13" s="240" t="s">
        <v>76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</row>
    <row r="14" spans="1:14" ht="9.7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</row>
    <row r="15" spans="1:14" ht="13.5" customHeight="1">
      <c r="A15" s="257" t="s">
        <v>80</v>
      </c>
      <c r="B15" s="107"/>
      <c r="C15" s="107"/>
      <c r="D15" s="107"/>
      <c r="E15" s="107"/>
      <c r="F15" s="107"/>
      <c r="G15" s="40"/>
      <c r="H15" s="40"/>
      <c r="I15" s="40"/>
      <c r="J15" s="40"/>
      <c r="K15" s="40"/>
      <c r="L15" s="40"/>
      <c r="M15" s="40"/>
      <c r="N15" s="40"/>
    </row>
    <row r="16" spans="1:14" s="4" customFormat="1" ht="3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5" customFormat="1" ht="15" customHeight="1">
      <c r="A17" s="69"/>
      <c r="B17" s="250" t="s">
        <v>8</v>
      </c>
      <c r="C17" s="258"/>
      <c r="D17" s="250" t="s">
        <v>5</v>
      </c>
      <c r="E17" s="251"/>
      <c r="F17" s="250" t="s">
        <v>6</v>
      </c>
      <c r="G17" s="251"/>
      <c r="H17" s="250" t="s">
        <v>7</v>
      </c>
      <c r="I17" s="251"/>
      <c r="J17" s="250" t="s">
        <v>9</v>
      </c>
      <c r="K17" s="251"/>
      <c r="L17" s="244" t="s">
        <v>77</v>
      </c>
      <c r="M17" s="232" t="s">
        <v>91</v>
      </c>
      <c r="N17" s="232" t="s">
        <v>20</v>
      </c>
    </row>
    <row r="18" spans="1:14" s="6" customFormat="1" ht="12" customHeight="1">
      <c r="A18" s="20"/>
      <c r="B18" s="259"/>
      <c r="C18" s="260"/>
      <c r="D18" s="132"/>
      <c r="E18" s="252"/>
      <c r="F18" s="132"/>
      <c r="G18" s="252"/>
      <c r="H18" s="132"/>
      <c r="I18" s="252"/>
      <c r="J18" s="132"/>
      <c r="K18" s="252"/>
      <c r="L18" s="245"/>
      <c r="M18" s="233"/>
      <c r="N18" s="241"/>
    </row>
    <row r="19" spans="1:14" ht="15" customHeight="1">
      <c r="A19" s="17"/>
      <c r="B19" s="259"/>
      <c r="C19" s="260"/>
      <c r="D19" s="97" t="s">
        <v>78</v>
      </c>
      <c r="E19" s="98" t="s">
        <v>79</v>
      </c>
      <c r="F19" s="97" t="s">
        <v>78</v>
      </c>
      <c r="G19" s="98" t="s">
        <v>79</v>
      </c>
      <c r="H19" s="97" t="s">
        <v>78</v>
      </c>
      <c r="I19" s="98" t="s">
        <v>79</v>
      </c>
      <c r="J19" s="97" t="s">
        <v>78</v>
      </c>
      <c r="K19" s="98" t="s">
        <v>79</v>
      </c>
      <c r="L19" s="245"/>
      <c r="M19" s="103" t="s">
        <v>90</v>
      </c>
      <c r="N19" s="241"/>
    </row>
    <row r="20" spans="1:14" s="75" customFormat="1" ht="9.75" customHeight="1">
      <c r="A20" s="74"/>
      <c r="B20" s="255" t="s">
        <v>10</v>
      </c>
      <c r="C20" s="256"/>
      <c r="D20" s="100" t="s">
        <v>11</v>
      </c>
      <c r="E20" s="101" t="s">
        <v>93</v>
      </c>
      <c r="F20" s="100" t="s">
        <v>12</v>
      </c>
      <c r="G20" s="101" t="s">
        <v>13</v>
      </c>
      <c r="H20" s="100" t="s">
        <v>14</v>
      </c>
      <c r="I20" s="101" t="s">
        <v>15</v>
      </c>
      <c r="J20" s="100" t="s">
        <v>16</v>
      </c>
      <c r="K20" s="101" t="s">
        <v>17</v>
      </c>
      <c r="L20" s="99" t="s">
        <v>18</v>
      </c>
      <c r="M20" s="99" t="s">
        <v>19</v>
      </c>
      <c r="N20" s="99" t="s">
        <v>94</v>
      </c>
    </row>
    <row r="21" spans="1:14" ht="3" customHeight="1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customHeight="1">
      <c r="A22" s="17"/>
      <c r="B22" s="261"/>
      <c r="C22" s="262"/>
      <c r="D22" s="77"/>
      <c r="E22" s="78"/>
      <c r="F22" s="77"/>
      <c r="G22" s="78"/>
      <c r="H22" s="77"/>
      <c r="I22" s="78"/>
      <c r="J22" s="77"/>
      <c r="K22" s="78"/>
      <c r="L22" s="72"/>
      <c r="M22" s="72"/>
      <c r="N22" s="72">
        <f>L22+M22</f>
        <v>0</v>
      </c>
    </row>
    <row r="23" spans="1:14" ht="15" customHeight="1">
      <c r="A23" s="17"/>
      <c r="B23" s="242"/>
      <c r="C23" s="243"/>
      <c r="D23" s="76"/>
      <c r="E23" s="79"/>
      <c r="F23" s="76"/>
      <c r="G23" s="79"/>
      <c r="H23" s="76"/>
      <c r="I23" s="79"/>
      <c r="J23" s="76"/>
      <c r="K23" s="79"/>
      <c r="L23" s="73"/>
      <c r="M23" s="73"/>
      <c r="N23" s="73">
        <f>+L23+M23</f>
        <v>0</v>
      </c>
    </row>
    <row r="24" spans="1:14" ht="15" customHeight="1">
      <c r="A24" s="17"/>
      <c r="B24" s="242"/>
      <c r="C24" s="243"/>
      <c r="D24" s="76"/>
      <c r="E24" s="79"/>
      <c r="F24" s="76"/>
      <c r="G24" s="79"/>
      <c r="H24" s="76"/>
      <c r="I24" s="79"/>
      <c r="J24" s="76"/>
      <c r="K24" s="79"/>
      <c r="L24" s="73"/>
      <c r="M24" s="73"/>
      <c r="N24" s="73">
        <f>+L24+M24</f>
        <v>0</v>
      </c>
    </row>
    <row r="25" spans="1:14" ht="15" customHeight="1">
      <c r="A25" s="17"/>
      <c r="B25" s="242"/>
      <c r="C25" s="243"/>
      <c r="D25" s="76"/>
      <c r="E25" s="79"/>
      <c r="F25" s="76"/>
      <c r="G25" s="79"/>
      <c r="H25" s="76"/>
      <c r="I25" s="79"/>
      <c r="J25" s="76"/>
      <c r="K25" s="79"/>
      <c r="L25" s="73"/>
      <c r="M25" s="73"/>
      <c r="N25" s="73">
        <f>+L25+M25</f>
        <v>0</v>
      </c>
    </row>
    <row r="26" spans="1:14" ht="15" customHeight="1">
      <c r="A26" s="17"/>
      <c r="B26" s="242"/>
      <c r="C26" s="243"/>
      <c r="D26" s="76"/>
      <c r="E26" s="79"/>
      <c r="F26" s="76"/>
      <c r="G26" s="79"/>
      <c r="H26" s="76"/>
      <c r="I26" s="79"/>
      <c r="J26" s="76"/>
      <c r="K26" s="79"/>
      <c r="L26" s="73"/>
      <c r="M26" s="73"/>
      <c r="N26" s="73">
        <f>+L26+M26</f>
        <v>0</v>
      </c>
    </row>
    <row r="27" spans="1:14" ht="15" customHeight="1">
      <c r="A27" s="17"/>
      <c r="B27" s="242"/>
      <c r="C27" s="243"/>
      <c r="D27" s="76"/>
      <c r="E27" s="79"/>
      <c r="F27" s="76"/>
      <c r="G27" s="79"/>
      <c r="H27" s="76"/>
      <c r="I27" s="79"/>
      <c r="J27" s="76"/>
      <c r="K27" s="79"/>
      <c r="L27" s="73"/>
      <c r="M27" s="73"/>
      <c r="N27" s="73">
        <f>L27+M27</f>
        <v>0</v>
      </c>
    </row>
    <row r="28" spans="1:14" ht="15" customHeight="1">
      <c r="A28" s="17"/>
      <c r="B28" s="104"/>
      <c r="C28" s="105"/>
      <c r="D28" s="76"/>
      <c r="E28" s="79"/>
      <c r="F28" s="76"/>
      <c r="G28" s="79"/>
      <c r="H28" s="76"/>
      <c r="I28" s="79"/>
      <c r="J28" s="76"/>
      <c r="K28" s="79"/>
      <c r="L28" s="73"/>
      <c r="M28" s="73"/>
      <c r="N28" s="73">
        <f>L28+M28</f>
        <v>0</v>
      </c>
    </row>
    <row r="29" spans="1:14" ht="15" customHeight="1">
      <c r="A29" s="17"/>
      <c r="B29" s="104"/>
      <c r="C29" s="105"/>
      <c r="D29" s="76"/>
      <c r="E29" s="79"/>
      <c r="F29" s="76"/>
      <c r="G29" s="79"/>
      <c r="H29" s="76"/>
      <c r="I29" s="79"/>
      <c r="J29" s="76"/>
      <c r="K29" s="79"/>
      <c r="L29" s="73"/>
      <c r="M29" s="73"/>
      <c r="N29" s="73">
        <f>L29+M29</f>
        <v>0</v>
      </c>
    </row>
    <row r="30" spans="1:14" ht="15" customHeight="1">
      <c r="A30" s="17"/>
      <c r="B30" s="104"/>
      <c r="C30" s="105"/>
      <c r="D30" s="76"/>
      <c r="E30" s="79"/>
      <c r="F30" s="76"/>
      <c r="G30" s="79"/>
      <c r="H30" s="76"/>
      <c r="I30" s="79"/>
      <c r="J30" s="76"/>
      <c r="K30" s="79"/>
      <c r="L30" s="73"/>
      <c r="M30" s="73"/>
      <c r="N30" s="73">
        <f>L30+M30</f>
        <v>0</v>
      </c>
    </row>
    <row r="31" spans="1:14" ht="15" customHeight="1">
      <c r="A31" s="17"/>
      <c r="B31" s="104"/>
      <c r="C31" s="105"/>
      <c r="D31" s="76"/>
      <c r="E31" s="79"/>
      <c r="F31" s="76"/>
      <c r="G31" s="79"/>
      <c r="H31" s="76"/>
      <c r="I31" s="79"/>
      <c r="J31" s="76"/>
      <c r="K31" s="79"/>
      <c r="L31" s="73"/>
      <c r="M31" s="73"/>
      <c r="N31" s="73">
        <f>L31+M31</f>
        <v>0</v>
      </c>
    </row>
    <row r="32" spans="1:14" ht="15" customHeight="1">
      <c r="A32" s="17"/>
      <c r="B32" s="242"/>
      <c r="C32" s="243"/>
      <c r="D32" s="76"/>
      <c r="E32" s="79"/>
      <c r="F32" s="76"/>
      <c r="G32" s="79"/>
      <c r="H32" s="76"/>
      <c r="I32" s="79"/>
      <c r="J32" s="76"/>
      <c r="K32" s="79"/>
      <c r="L32" s="73"/>
      <c r="M32" s="73"/>
      <c r="N32" s="73">
        <f>+L32+M32</f>
        <v>0</v>
      </c>
    </row>
    <row r="33" spans="1:14" ht="15" customHeight="1">
      <c r="A33" s="17"/>
      <c r="B33" s="242"/>
      <c r="C33" s="243"/>
      <c r="D33" s="76"/>
      <c r="E33" s="79"/>
      <c r="F33" s="76"/>
      <c r="G33" s="79"/>
      <c r="H33" s="76"/>
      <c r="I33" s="79"/>
      <c r="J33" s="76"/>
      <c r="K33" s="79"/>
      <c r="L33" s="73"/>
      <c r="M33" s="73"/>
      <c r="N33" s="73">
        <f>+L33+M33</f>
        <v>0</v>
      </c>
    </row>
    <row r="34" spans="1:14" ht="15" customHeight="1">
      <c r="A34" s="17"/>
      <c r="B34" s="242"/>
      <c r="C34" s="243"/>
      <c r="D34" s="76"/>
      <c r="E34" s="79"/>
      <c r="F34" s="76"/>
      <c r="G34" s="79"/>
      <c r="H34" s="76"/>
      <c r="I34" s="79"/>
      <c r="J34" s="76"/>
      <c r="K34" s="79"/>
      <c r="L34" s="73"/>
      <c r="M34" s="73"/>
      <c r="N34" s="73">
        <f>+L34+M34</f>
        <v>0</v>
      </c>
    </row>
    <row r="35" spans="1:14" ht="15" customHeight="1">
      <c r="A35" s="17"/>
      <c r="B35" s="242"/>
      <c r="C35" s="243"/>
      <c r="D35" s="76"/>
      <c r="E35" s="79"/>
      <c r="F35" s="76"/>
      <c r="G35" s="79"/>
      <c r="H35" s="76"/>
      <c r="I35" s="79"/>
      <c r="J35" s="76"/>
      <c r="K35" s="79"/>
      <c r="L35" s="73"/>
      <c r="M35" s="73"/>
      <c r="N35" s="73">
        <f>+L35+M35</f>
        <v>0</v>
      </c>
    </row>
    <row r="36" spans="1:14" ht="15" customHeight="1">
      <c r="A36" s="17"/>
      <c r="B36" s="242"/>
      <c r="C36" s="243"/>
      <c r="D36" s="76"/>
      <c r="E36" s="79"/>
      <c r="F36" s="76"/>
      <c r="G36" s="79"/>
      <c r="H36" s="76"/>
      <c r="I36" s="79"/>
      <c r="J36" s="76"/>
      <c r="K36" s="79"/>
      <c r="L36" s="73"/>
      <c r="M36" s="73"/>
      <c r="N36" s="73">
        <f>L36+M36</f>
        <v>0</v>
      </c>
    </row>
    <row r="37" spans="1:14" ht="15" customHeight="1">
      <c r="A37" s="17"/>
      <c r="B37" s="242"/>
      <c r="C37" s="243"/>
      <c r="D37" s="76"/>
      <c r="E37" s="79"/>
      <c r="F37" s="76"/>
      <c r="G37" s="79"/>
      <c r="H37" s="76"/>
      <c r="I37" s="79"/>
      <c r="J37" s="76"/>
      <c r="K37" s="79"/>
      <c r="L37" s="73"/>
      <c r="M37" s="73"/>
      <c r="N37" s="73">
        <f>+L37+M37</f>
        <v>0</v>
      </c>
    </row>
    <row r="38" spans="1:14" ht="15" customHeight="1">
      <c r="A38" s="17"/>
      <c r="B38" s="242"/>
      <c r="C38" s="243"/>
      <c r="D38" s="76"/>
      <c r="E38" s="79"/>
      <c r="F38" s="76"/>
      <c r="G38" s="79"/>
      <c r="H38" s="76"/>
      <c r="I38" s="79"/>
      <c r="J38" s="76"/>
      <c r="K38" s="79"/>
      <c r="L38" s="73"/>
      <c r="M38" s="73"/>
      <c r="N38" s="73">
        <f>+L38+M38</f>
        <v>0</v>
      </c>
    </row>
    <row r="39" spans="1:14" ht="15" customHeight="1">
      <c r="A39" s="17"/>
      <c r="B39" s="242"/>
      <c r="C39" s="243"/>
      <c r="D39" s="76"/>
      <c r="E39" s="79"/>
      <c r="F39" s="76"/>
      <c r="G39" s="79"/>
      <c r="H39" s="76"/>
      <c r="I39" s="79"/>
      <c r="J39" s="76"/>
      <c r="K39" s="79"/>
      <c r="L39" s="73"/>
      <c r="M39" s="73"/>
      <c r="N39" s="73">
        <f>+L39+M39</f>
        <v>0</v>
      </c>
    </row>
    <row r="40" spans="1:14" ht="15" customHeight="1">
      <c r="A40" s="17"/>
      <c r="B40" s="242"/>
      <c r="C40" s="243"/>
      <c r="D40" s="76"/>
      <c r="E40" s="79"/>
      <c r="F40" s="76"/>
      <c r="G40" s="79"/>
      <c r="H40" s="76"/>
      <c r="I40" s="79"/>
      <c r="J40" s="76"/>
      <c r="K40" s="79"/>
      <c r="L40" s="73"/>
      <c r="M40" s="73"/>
      <c r="N40" s="73">
        <f>+L40+M40</f>
        <v>0</v>
      </c>
    </row>
    <row r="41" spans="1:14" ht="15" customHeight="1">
      <c r="A41" s="17"/>
      <c r="B41" s="242"/>
      <c r="C41" s="243"/>
      <c r="D41" s="76"/>
      <c r="E41" s="79"/>
      <c r="F41" s="76"/>
      <c r="G41" s="79"/>
      <c r="H41" s="76"/>
      <c r="I41" s="79"/>
      <c r="J41" s="76"/>
      <c r="K41" s="79"/>
      <c r="L41" s="73"/>
      <c r="M41" s="73"/>
      <c r="N41" s="73">
        <f>L41+M41</f>
        <v>0</v>
      </c>
    </row>
    <row r="42" spans="1:14" ht="15" customHeight="1">
      <c r="A42" s="17"/>
      <c r="B42" s="242"/>
      <c r="C42" s="243"/>
      <c r="D42" s="76"/>
      <c r="E42" s="79"/>
      <c r="F42" s="76"/>
      <c r="G42" s="79"/>
      <c r="H42" s="76"/>
      <c r="I42" s="79"/>
      <c r="J42" s="76"/>
      <c r="K42" s="79"/>
      <c r="L42" s="73"/>
      <c r="M42" s="73"/>
      <c r="N42" s="73">
        <f>+L42+M42</f>
        <v>0</v>
      </c>
    </row>
    <row r="43" spans="1:14" ht="15" customHeight="1">
      <c r="A43" s="17"/>
      <c r="B43" s="242"/>
      <c r="C43" s="243"/>
      <c r="D43" s="76"/>
      <c r="E43" s="79"/>
      <c r="F43" s="76"/>
      <c r="G43" s="79"/>
      <c r="H43" s="76"/>
      <c r="I43" s="79"/>
      <c r="J43" s="76"/>
      <c r="K43" s="79"/>
      <c r="L43" s="73"/>
      <c r="M43" s="73"/>
      <c r="N43" s="73">
        <f>+L43+M43</f>
        <v>0</v>
      </c>
    </row>
    <row r="44" spans="1:14" ht="15" customHeight="1">
      <c r="A44" s="17"/>
      <c r="B44" s="242"/>
      <c r="C44" s="243"/>
      <c r="D44" s="76"/>
      <c r="E44" s="79"/>
      <c r="F44" s="76"/>
      <c r="G44" s="79"/>
      <c r="H44" s="76"/>
      <c r="I44" s="79"/>
      <c r="J44" s="76"/>
      <c r="K44" s="79"/>
      <c r="L44" s="73"/>
      <c r="M44" s="73"/>
      <c r="N44" s="73">
        <f>+L44+M44</f>
        <v>0</v>
      </c>
    </row>
    <row r="45" spans="1:14" ht="15" customHeight="1">
      <c r="A45" s="17"/>
      <c r="B45" s="242"/>
      <c r="C45" s="243"/>
      <c r="D45" s="76"/>
      <c r="E45" s="79"/>
      <c r="F45" s="76"/>
      <c r="G45" s="79"/>
      <c r="H45" s="76"/>
      <c r="I45" s="79"/>
      <c r="J45" s="76"/>
      <c r="K45" s="79"/>
      <c r="L45" s="73"/>
      <c r="M45" s="73"/>
      <c r="N45" s="73">
        <f>+L45+M45</f>
        <v>0</v>
      </c>
    </row>
    <row r="46" spans="1:14" ht="3" customHeight="1">
      <c r="A46" s="1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</row>
    <row r="47" spans="1:14" ht="9.75" customHeight="1">
      <c r="A47" s="17"/>
      <c r="B47" s="248" t="s">
        <v>96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</row>
    <row r="48" spans="1:14" ht="16.5" customHeight="1">
      <c r="A48" s="17"/>
      <c r="B48" s="238" t="s">
        <v>95</v>
      </c>
      <c r="C48" s="238"/>
      <c r="D48" s="238"/>
      <c r="E48" s="238"/>
      <c r="F48" s="238"/>
      <c r="G48" s="238"/>
      <c r="H48" s="238"/>
      <c r="I48" s="238"/>
      <c r="J48" s="238"/>
      <c r="K48" s="239"/>
      <c r="L48" s="102">
        <f>SUM(L22:L45)</f>
        <v>0</v>
      </c>
      <c r="M48" s="102">
        <f>SUM(M22:M45)</f>
        <v>0</v>
      </c>
      <c r="N48" s="102">
        <f>SUM(N22:N45)</f>
        <v>0</v>
      </c>
    </row>
    <row r="49" spans="1:14" ht="9.75" customHeight="1">
      <c r="A49" s="17"/>
      <c r="B49" s="17"/>
      <c r="C49" s="17"/>
      <c r="D49" s="17"/>
      <c r="E49" s="70"/>
      <c r="F49" s="17"/>
      <c r="G49" s="70"/>
      <c r="H49" s="17"/>
      <c r="I49" s="70"/>
      <c r="J49" s="17"/>
      <c r="K49" s="70"/>
      <c r="L49" s="17"/>
      <c r="M49" s="17"/>
      <c r="N49" s="17"/>
    </row>
    <row r="50" spans="1:14" ht="15">
      <c r="A50" s="246" t="s">
        <v>82</v>
      </c>
      <c r="B50" s="246"/>
      <c r="C50" s="246"/>
      <c r="D50" s="246"/>
      <c r="E50" s="246"/>
      <c r="F50" s="246"/>
      <c r="G50" s="246"/>
      <c r="H50" s="47"/>
      <c r="I50" s="96" t="s">
        <v>89</v>
      </c>
      <c r="J50" s="96"/>
      <c r="K50" s="96"/>
      <c r="L50" s="96"/>
      <c r="M50" s="96"/>
      <c r="N50" s="96"/>
    </row>
    <row r="51" spans="1:14" s="2" customFormat="1" ht="3" customHeight="1">
      <c r="A51" s="40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5" customHeight="1">
      <c r="A52" s="40"/>
      <c r="B52" s="235" t="s">
        <v>83</v>
      </c>
      <c r="C52" s="235"/>
      <c r="D52" s="235"/>
      <c r="E52" s="235"/>
      <c r="F52" s="249">
        <f>+L48</f>
        <v>0</v>
      </c>
      <c r="G52" s="249"/>
      <c r="H52" s="80"/>
      <c r="I52" s="17"/>
      <c r="J52" s="40" t="s">
        <v>86</v>
      </c>
      <c r="K52" s="17"/>
      <c r="L52" s="17"/>
      <c r="M52" s="17"/>
      <c r="N52" s="17"/>
    </row>
    <row r="53" spans="1:14" ht="15" customHeight="1">
      <c r="A53" s="17"/>
      <c r="B53" s="235" t="s">
        <v>84</v>
      </c>
      <c r="C53" s="235"/>
      <c r="D53" s="235"/>
      <c r="E53" s="235"/>
      <c r="F53" s="236">
        <f>+M48</f>
        <v>0</v>
      </c>
      <c r="G53" s="236"/>
      <c r="H53" s="80"/>
      <c r="I53" s="17"/>
      <c r="J53" s="35" t="s">
        <v>88</v>
      </c>
      <c r="K53" s="45"/>
      <c r="L53" s="40"/>
      <c r="M53" s="17"/>
      <c r="N53" s="17"/>
    </row>
    <row r="54" spans="1:14" ht="15" customHeight="1">
      <c r="A54" s="17"/>
      <c r="B54" s="235" t="s">
        <v>85</v>
      </c>
      <c r="C54" s="235"/>
      <c r="D54" s="235"/>
      <c r="E54" s="235"/>
      <c r="F54" s="236">
        <f>+F52+F53</f>
        <v>0</v>
      </c>
      <c r="G54" s="236"/>
      <c r="H54" s="80"/>
      <c r="I54" s="17"/>
      <c r="J54" s="17"/>
      <c r="K54" s="17"/>
      <c r="L54" s="17"/>
      <c r="M54" s="17"/>
      <c r="N54" s="17"/>
    </row>
    <row r="55" spans="1:14" ht="25.5" customHeight="1">
      <c r="A55" s="17"/>
      <c r="B55" s="235" t="s">
        <v>101</v>
      </c>
      <c r="C55" s="235"/>
      <c r="D55" s="235"/>
      <c r="E55" s="235"/>
      <c r="F55" s="236">
        <v>0</v>
      </c>
      <c r="G55" s="236"/>
      <c r="H55" s="80"/>
      <c r="I55" s="17"/>
      <c r="J55" s="229"/>
      <c r="K55" s="229"/>
      <c r="L55" s="229"/>
      <c r="M55" s="229"/>
      <c r="N55" s="17"/>
    </row>
    <row r="56" spans="1:14" ht="15" customHeight="1">
      <c r="A56" s="17"/>
      <c r="B56" s="17"/>
      <c r="C56" s="17"/>
      <c r="D56" s="17"/>
      <c r="E56" s="17"/>
      <c r="F56" s="24"/>
      <c r="G56" s="24"/>
      <c r="H56" s="80"/>
      <c r="I56" s="17"/>
      <c r="J56" s="142" t="s">
        <v>87</v>
      </c>
      <c r="K56" s="142"/>
      <c r="L56" s="142"/>
      <c r="M56" s="142"/>
      <c r="N56" s="17"/>
    </row>
    <row r="57" spans="1:14" ht="15" customHeight="1">
      <c r="A57" s="17"/>
      <c r="B57" s="47"/>
      <c r="C57" s="47"/>
      <c r="D57" s="47"/>
      <c r="E57" s="71"/>
      <c r="F57" s="47"/>
      <c r="G57" s="47"/>
      <c r="H57" s="80"/>
      <c r="I57" s="17"/>
      <c r="J57" s="17"/>
      <c r="K57" s="17"/>
      <c r="L57" s="81"/>
      <c r="M57" s="82"/>
      <c r="N57" s="17"/>
    </row>
    <row r="58" spans="1:14" ht="12.75">
      <c r="A58" s="17"/>
      <c r="E58" s="7"/>
      <c r="H58" s="17"/>
      <c r="I58" s="47"/>
      <c r="J58" s="47"/>
      <c r="K58" s="83" t="s">
        <v>0</v>
      </c>
      <c r="L58" s="229"/>
      <c r="M58" s="229"/>
      <c r="N58" s="47"/>
    </row>
    <row r="59" spans="1:14" ht="12.75">
      <c r="A59" s="47"/>
      <c r="H59" s="47"/>
      <c r="I59" s="47"/>
      <c r="J59" s="47"/>
      <c r="K59" s="47"/>
      <c r="L59" s="47"/>
      <c r="M59" s="47"/>
      <c r="N59" s="47"/>
    </row>
  </sheetData>
  <sheetProtection/>
  <mergeCells count="58">
    <mergeCell ref="B34:C34"/>
    <mergeCell ref="B35:C35"/>
    <mergeCell ref="B36:C36"/>
    <mergeCell ref="B37:C37"/>
    <mergeCell ref="B17:C19"/>
    <mergeCell ref="B22:C22"/>
    <mergeCell ref="B44:C44"/>
    <mergeCell ref="B45:C45"/>
    <mergeCell ref="B38:C38"/>
    <mergeCell ref="B39:C39"/>
    <mergeCell ref="B40:C40"/>
    <mergeCell ref="B41:C41"/>
    <mergeCell ref="B42:C42"/>
    <mergeCell ref="B43:C43"/>
    <mergeCell ref="B25:C25"/>
    <mergeCell ref="B26:C26"/>
    <mergeCell ref="B1:K1"/>
    <mergeCell ref="B2:K2"/>
    <mergeCell ref="B3:C5"/>
    <mergeCell ref="D3:N6"/>
    <mergeCell ref="B20:C20"/>
    <mergeCell ref="A15:F15"/>
    <mergeCell ref="H17:I18"/>
    <mergeCell ref="J17:K18"/>
    <mergeCell ref="F17:G18"/>
    <mergeCell ref="D17:E18"/>
    <mergeCell ref="B23:C23"/>
    <mergeCell ref="B24:C24"/>
    <mergeCell ref="J55:M55"/>
    <mergeCell ref="J56:M56"/>
    <mergeCell ref="L17:L19"/>
    <mergeCell ref="B52:E52"/>
    <mergeCell ref="B53:E53"/>
    <mergeCell ref="B54:E54"/>
    <mergeCell ref="A50:G50"/>
    <mergeCell ref="B46:N46"/>
    <mergeCell ref="B47:N47"/>
    <mergeCell ref="F52:G52"/>
    <mergeCell ref="F53:G53"/>
    <mergeCell ref="N9:N10"/>
    <mergeCell ref="B48:K48"/>
    <mergeCell ref="A13:N13"/>
    <mergeCell ref="N17:N19"/>
    <mergeCell ref="B27:C27"/>
    <mergeCell ref="B32:C32"/>
    <mergeCell ref="B33:C33"/>
    <mergeCell ref="A12:N12"/>
    <mergeCell ref="A14:N14"/>
    <mergeCell ref="A9:C10"/>
    <mergeCell ref="A7:N7"/>
    <mergeCell ref="L58:M58"/>
    <mergeCell ref="D9:K9"/>
    <mergeCell ref="D10:K10"/>
    <mergeCell ref="M17:M18"/>
    <mergeCell ref="M9:M10"/>
    <mergeCell ref="B55:E55"/>
    <mergeCell ref="F55:G55"/>
    <mergeCell ref="F54:G54"/>
  </mergeCells>
  <printOptions horizontalCentered="1"/>
  <pageMargins left="0.3937007874015748" right="0.75" top="0.3937007874015748" bottom="0.6692913385826772" header="0" footer="0.5118110236220472"/>
  <pageSetup fitToHeight="0" horizontalDpi="600" verticalDpi="600" orientation="portrait" paperSize="9" scale="65" r:id="rId2"/>
  <headerFooter alignWithMargins="0">
    <oddFooter>&amp;L&amp;"Times New Roman,Negrito"&amp;11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jhonrado</dc:creator>
  <cp:keywords/>
  <dc:description/>
  <cp:lastModifiedBy>Francisco Mata</cp:lastModifiedBy>
  <cp:lastPrinted>2019-01-09T09:57:44Z</cp:lastPrinted>
  <dcterms:created xsi:type="dcterms:W3CDTF">2000-10-26T10:38:42Z</dcterms:created>
  <dcterms:modified xsi:type="dcterms:W3CDTF">2024-04-17T15:18:03Z</dcterms:modified>
  <cp:category/>
  <cp:version/>
  <cp:contentType/>
  <cp:contentStatus/>
</cp:coreProperties>
</file>